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115" windowHeight="7740" activeTab="2"/>
  </bookViews>
  <sheets>
    <sheet name="Показатели (факт)" sheetId="4" r:id="rId1"/>
    <sheet name="Потр. характиристики" sheetId="5" r:id="rId2"/>
    <sheet name="Инвестиции" sheetId="3" r:id="rId3"/>
  </sheets>
  <externalReferences>
    <externalReference r:id="rId4"/>
  </externalReferences>
  <definedNames>
    <definedName name="List02_p1">'Показатели (факт)'!$D$10</definedName>
    <definedName name="List02_p3">'Показатели (факт)'!$D$14</definedName>
    <definedName name="List06_flag_year">Инвестиции!#REF!</definedName>
    <definedName name="org">[1]Титульный!$F$17</definedName>
    <definedName name="source_of_funding">[1]TEHSHEET!$P$2:$P$13</definedName>
    <definedName name="_xlnm.Print_Titles" localSheetId="2">Инвестиции!$9:$10</definedName>
    <definedName name="_xlnm.Print_Titles" localSheetId="0">'Показатели (факт)'!$8:$9</definedName>
    <definedName name="_xlnm.Print_Area" localSheetId="0">'Показатели (факт)'!$A$1:$D$64</definedName>
    <definedName name="_xlnm.Print_Area" localSheetId="1">'Потр. характиристики'!$A$1:$E$34</definedName>
  </definedNames>
  <calcPr calcId="145621"/>
</workbook>
</file>

<file path=xl/calcChain.xml><?xml version="1.0" encoding="utf-8"?>
<calcChain xmlns="http://schemas.openxmlformats.org/spreadsheetml/2006/main">
  <c r="C85" i="3" l="1"/>
  <c r="C84" i="3"/>
  <c r="C83" i="3"/>
  <c r="C82" i="3"/>
  <c r="F81" i="3"/>
  <c r="C81" i="3"/>
  <c r="C80" i="3"/>
  <c r="C79" i="3"/>
  <c r="C78" i="3"/>
  <c r="C77" i="3"/>
  <c r="F76" i="3"/>
  <c r="C76" i="3"/>
  <c r="C75" i="3"/>
  <c r="C74" i="3"/>
  <c r="C73" i="3"/>
  <c r="C72" i="3"/>
  <c r="C71" i="3"/>
  <c r="F62" i="3"/>
  <c r="F53" i="3"/>
  <c r="F54" i="3" s="1"/>
  <c r="F44" i="3"/>
  <c r="C38" i="3"/>
  <c r="F37" i="3"/>
  <c r="C37" i="3"/>
  <c r="C36" i="3"/>
  <c r="F35" i="3"/>
  <c r="C35" i="3"/>
  <c r="C34" i="3"/>
  <c r="F33" i="3"/>
  <c r="C33" i="3"/>
  <c r="C32" i="3"/>
  <c r="F31" i="3"/>
  <c r="C31" i="3"/>
  <c r="C30" i="3"/>
  <c r="F29" i="3"/>
  <c r="C29" i="3"/>
  <c r="C28" i="3"/>
  <c r="F27" i="3"/>
  <c r="C27" i="3"/>
  <c r="C26" i="3"/>
  <c r="F25" i="3"/>
  <c r="C25" i="3"/>
  <c r="C24" i="3"/>
  <c r="F23" i="3"/>
  <c r="C23" i="3"/>
  <c r="C22" i="3"/>
  <c r="F21" i="3"/>
  <c r="C21" i="3"/>
  <c r="C20" i="3"/>
  <c r="F19" i="3"/>
  <c r="C19" i="3"/>
  <c r="C6" i="3"/>
  <c r="E11" i="5" l="1"/>
  <c r="C6" i="5"/>
  <c r="D52" i="4" l="1"/>
  <c r="D36" i="4"/>
  <c r="D14" i="4" s="1"/>
  <c r="D17" i="4"/>
  <c r="D10" i="4"/>
  <c r="A6" i="4"/>
  <c r="D47" i="4" l="1"/>
</calcChain>
</file>

<file path=xl/sharedStrings.xml><?xml version="1.0" encoding="utf-8"?>
<sst xmlns="http://schemas.openxmlformats.org/spreadsheetml/2006/main" count="442" uniqueCount="237">
  <si>
    <t>№ п/п</t>
  </si>
  <si>
    <t>Информация, подлежащая раскрытию</t>
  </si>
  <si>
    <t>Единица измерения</t>
  </si>
  <si>
    <t>Значение</t>
  </si>
  <si>
    <t>Выручка от регулируемой деятельности, в том числе по видам деятельности:</t>
  </si>
  <si>
    <t>тыс руб</t>
  </si>
  <si>
    <t>Холодное водоснабжение (питьевая вода)</t>
  </si>
  <si>
    <t>Холодное водоснабжение (техническая вода)</t>
  </si>
  <si>
    <t xml:space="preserve">Себестоимость производимых товаров (оказываемых услуг) по регулируемому виду деятельности, включая: </t>
  </si>
  <si>
    <t>Расходы на оплату холодной воды, приобретаемой у других организаций для последующей подачи потребителям</t>
  </si>
  <si>
    <t>Расходы на покупаемую электрическую энергию (мощность), используемую в технологическом процессе</t>
  </si>
  <si>
    <t>Средневзвешенная стоимость 1 кВт.ч (с учетом мощности)</t>
  </si>
  <si>
    <t>руб</t>
  </si>
  <si>
    <t>Объем приобретения электрической энергии</t>
  </si>
  <si>
    <t>тыс кВт.ч</t>
  </si>
  <si>
    <t>Расходы на хим.реагенты, используемые в технологическом процессе</t>
  </si>
  <si>
    <t>Расходы на оплату труда основного производственного персонала</t>
  </si>
  <si>
    <t>Отчисления на социальные нужды основного производственного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</si>
  <si>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</si>
  <si>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</si>
  <si>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Расходы на амортизацию основных производственных средств</t>
  </si>
  <si>
    <t>Расходы на аренду имущества, используемого для осуществления регулируемого вида деятельности</t>
  </si>
  <si>
    <t>Общепроизводственные расходы, в том числе отнесенные к ним:</t>
  </si>
  <si>
    <t>Расходы на текущий ремонт</t>
  </si>
  <si>
    <t>Расходы на капитальный ремонт</t>
  </si>
  <si>
    <t>Общехозяйственные расходы, в том числе отнесенные к ним:</t>
  </si>
  <si>
    <t>Расходы на капитальный и текущий ремонт основных производственных средств, в том числе:</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</si>
  <si>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</si>
  <si>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</si>
  <si>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</si>
  <si>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</si>
  <si>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2.13.1</t>
  </si>
  <si>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t>
  </si>
  <si>
    <t>2.14.1</t>
  </si>
  <si>
    <t>транспортный налог</t>
  </si>
  <si>
    <t>2.14.2</t>
  </si>
  <si>
    <t>налог на имущество</t>
  </si>
  <si>
    <t>2.14.3</t>
  </si>
  <si>
    <t>плата за пользование водными объектами</t>
  </si>
  <si>
    <t>Чистая прибыль, полученная от регулируемого вида деятельности, в том числе:</t>
  </si>
  <si>
    <t>Размер расходования чистой прибыли на финансирование мероприятий, предусмотренных инвестиционной программой регулируемой организации</t>
  </si>
  <si>
    <t>Сведения об изменении стоимости основных фондов (в том числе за счет их ввода в эксплуатацию (вывода из эксплуатации)), их переоценки</t>
  </si>
  <si>
    <t>За счет ввода в эксплуатацию (вывода из эксплуатации)</t>
  </si>
  <si>
    <t>Стоимость переоценки основных фондов</t>
  </si>
  <si>
    <t>Валовая прибыль (убытки) от продажи товаров и услуг по регулируемому виду деятельности</t>
  </si>
  <si>
    <t>Годовая бухгалтерская отчетность, включая бухгалтерский баланс и приложения к нему**</t>
  </si>
  <si>
    <t>Объем поднятой воды</t>
  </si>
  <si>
    <t>тыс м3</t>
  </si>
  <si>
    <t>Объем покупной воды</t>
  </si>
  <si>
    <t>Объем воды, пропущенной через очистные сооружения</t>
  </si>
  <si>
    <t>Объем отпущенной потребителям воды, в том числе:</t>
  </si>
  <si>
    <t>По приборам учета</t>
  </si>
  <si>
    <t>Расчетным путем (по нормативам потребления)</t>
  </si>
  <si>
    <t>Потери воды в сетях</t>
  </si>
  <si>
    <t>%</t>
  </si>
  <si>
    <t>Среднесписочная численность основного производственного персонала</t>
  </si>
  <si>
    <t xml:space="preserve"> чел</t>
  </si>
  <si>
    <t>Удельный расход электроэнергии на подачу воды в сеть</t>
  </si>
  <si>
    <t>тыс кВт.ч/тыс м3</t>
  </si>
  <si>
    <t>Расход воды на собственные нужды (процент объема отпуска воды потребителям), в том числе:</t>
  </si>
  <si>
    <t>Хозяйственно-бытовые</t>
  </si>
  <si>
    <t>Показатели использования производственных объектов (по объему перекачки) по отношению к пиковому дню отчетного года</t>
  </si>
  <si>
    <t>**</t>
  </si>
  <si>
    <t>Указывается ссылка на бухгалтерский баланс и приложения к нему, размещенные в сети "Интернет" в соответствии с пунктом 5 Правил заполнения форм предоставления информации, подлежащей раскрытию, организациями, осуществляющими горячее водоснабжение, холодное водоснабжение и водоотведение, и органами регулирования тарифов, утвержденными Приказом ФСТ России от 15.05.2013 №129</t>
  </si>
  <si>
    <t>1</t>
  </si>
  <si>
    <t>2</t>
  </si>
  <si>
    <t>3</t>
  </si>
  <si>
    <t>4</t>
  </si>
  <si>
    <t>1.1</t>
  </si>
  <si>
    <t>1.2</t>
  </si>
  <si>
    <t>2.1</t>
  </si>
  <si>
    <t>2.2</t>
  </si>
  <si>
    <t>2.2.1</t>
  </si>
  <si>
    <t>2.2.2</t>
  </si>
  <si>
    <t>2.3</t>
  </si>
  <si>
    <t>2.4</t>
  </si>
  <si>
    <t>2.5</t>
  </si>
  <si>
    <t>2.6</t>
  </si>
  <si>
    <t>2.7</t>
  </si>
  <si>
    <t>2.8</t>
  </si>
  <si>
    <t>2.9</t>
  </si>
  <si>
    <t>2.10</t>
  </si>
  <si>
    <t>2.10.1</t>
  </si>
  <si>
    <t>2.10.2</t>
  </si>
  <si>
    <t>2.11</t>
  </si>
  <si>
    <t>2.11.1</t>
  </si>
  <si>
    <t>2.11.2</t>
  </si>
  <si>
    <t>2.12</t>
  </si>
  <si>
    <t>2.12.1</t>
  </si>
  <si>
    <t>2.13</t>
  </si>
  <si>
    <t>2.14</t>
  </si>
  <si>
    <t>3.1</t>
  </si>
  <si>
    <t>4.1</t>
  </si>
  <si>
    <t>4.2</t>
  </si>
  <si>
    <t>5</t>
  </si>
  <si>
    <t>6</t>
  </si>
  <si>
    <t>7</t>
  </si>
  <si>
    <t>8</t>
  </si>
  <si>
    <t>9</t>
  </si>
  <si>
    <t>10</t>
  </si>
  <si>
    <t>10.1</t>
  </si>
  <si>
    <t>10.2</t>
  </si>
  <si>
    <t>11</t>
  </si>
  <si>
    <t>12</t>
  </si>
  <si>
    <t>13</t>
  </si>
  <si>
    <t>14</t>
  </si>
  <si>
    <t>14.1</t>
  </si>
  <si>
    <t>15</t>
  </si>
  <si>
    <t>Количество аварий на системах холодного водоснабжения, единиц на км **</t>
  </si>
  <si>
    <t>Количество случаев ограничения подачи холодной воды по графику с указанием срока действия таких ограничений (менее 24 часов в сутки)</t>
  </si>
  <si>
    <t>Доля потребителей, затронутых ограничениями подачи холодной воды, %</t>
  </si>
  <si>
    <t>Общее количество проведенных проб качества воды по следующим показателям:</t>
  </si>
  <si>
    <t>Мутность</t>
  </si>
  <si>
    <t>Цветность</t>
  </si>
  <si>
    <t>4.3</t>
  </si>
  <si>
    <t xml:space="preserve">Хлор остаточный общий, в том числе: </t>
  </si>
  <si>
    <t>4.3.1</t>
  </si>
  <si>
    <t>Хлор остаточный связанный</t>
  </si>
  <si>
    <t>4.3.2</t>
  </si>
  <si>
    <t>Хлор остаточный свободный</t>
  </si>
  <si>
    <t>4.4</t>
  </si>
  <si>
    <t>Общие колиформные бактерии</t>
  </si>
  <si>
    <t>4.5</t>
  </si>
  <si>
    <t>Термотолерантные колиформные бактерии</t>
  </si>
  <si>
    <t>Количество проведенных проб, выявивших несоответствие холодной воды санитарным нормам (предельно допустимой концентрации), по следующим показателям:</t>
  </si>
  <si>
    <t>5.1</t>
  </si>
  <si>
    <t>5.2</t>
  </si>
  <si>
    <t>5.3</t>
  </si>
  <si>
    <t>5.3.1</t>
  </si>
  <si>
    <t>5.3.2</t>
  </si>
  <si>
    <t>5.4</t>
  </si>
  <si>
    <t>5.5</t>
  </si>
  <si>
    <t>Доля исполненных в срок договоров о подключении (процент общего количества заключенных договоров о подключении), %</t>
  </si>
  <si>
    <t>Средняя продолжительность рассмотрения заявок на подключение (технологическое присоединение), дней</t>
  </si>
  <si>
    <t>Наименование показателя</t>
  </si>
  <si>
    <t>Наименование инвестиционной программы (мероприятия)</t>
  </si>
  <si>
    <t>Дата утверждения инвестиционной программы</t>
  </si>
  <si>
    <t>Цель инвестиционной программы</t>
  </si>
  <si>
    <t>Наименование органа исполнительной власти субъекта РФ, утвердившего программу</t>
  </si>
  <si>
    <t>Наименование органа местного самоуправления, согласовавшего инвестиционную программу</t>
  </si>
  <si>
    <t>Срок начала реализации инвестиционной программы</t>
  </si>
  <si>
    <t>01.01.2014</t>
  </si>
  <si>
    <t>Срок окончания реализации инвестиционной программы</t>
  </si>
  <si>
    <t>31.12.2023</t>
  </si>
  <si>
    <t>8.1</t>
  </si>
  <si>
    <t>кредиты банков</t>
  </si>
  <si>
    <t>Целевые показатели инвестиционной программы</t>
  </si>
  <si>
    <t>9.1</t>
  </si>
  <si>
    <t>Срок окупаемости</t>
  </si>
  <si>
    <t>лет</t>
  </si>
  <si>
    <t>9.1.1</t>
  </si>
  <si>
    <t>Факт</t>
  </si>
  <si>
    <t>9.1.2</t>
  </si>
  <si>
    <t>План</t>
  </si>
  <si>
    <t>9.2</t>
  </si>
  <si>
    <t>Перебои в снабжении потребителей</t>
  </si>
  <si>
    <t>часов на потребителя</t>
  </si>
  <si>
    <t>9.2.1</t>
  </si>
  <si>
    <t>9.2.2</t>
  </si>
  <si>
    <t>9.3</t>
  </si>
  <si>
    <t>Продолжительность (бесперебойность) поставки товаров и услуг</t>
  </si>
  <si>
    <t>час/день</t>
  </si>
  <si>
    <t>9.3.1</t>
  </si>
  <si>
    <t>9.3.2</t>
  </si>
  <si>
    <t>9.4</t>
  </si>
  <si>
    <t>Уровень потерь и неучтенного потребления</t>
  </si>
  <si>
    <t>9.4.1</t>
  </si>
  <si>
    <t>9.4.2</t>
  </si>
  <si>
    <t>9.5</t>
  </si>
  <si>
    <t>Обеспеченность потребления товаров и услуг приборами учета</t>
  </si>
  <si>
    <t>9.5.1</t>
  </si>
  <si>
    <t>9.5.2</t>
  </si>
  <si>
    <t>9.6</t>
  </si>
  <si>
    <t>Численность населения, пользующегося услугами данной организации</t>
  </si>
  <si>
    <t>чел</t>
  </si>
  <si>
    <t>9.6.1</t>
  </si>
  <si>
    <t>9.6.2</t>
  </si>
  <si>
    <t>9.7</t>
  </si>
  <si>
    <t>Удельное водопотребление</t>
  </si>
  <si>
    <t>м3/чел</t>
  </si>
  <si>
    <t>9.7.1</t>
  </si>
  <si>
    <t>9.7.2</t>
  </si>
  <si>
    <t>9.8</t>
  </si>
  <si>
    <t>кВт.ч/м3</t>
  </si>
  <si>
    <t>9.8.1</t>
  </si>
  <si>
    <t>9.8.2</t>
  </si>
  <si>
    <t>9.9</t>
  </si>
  <si>
    <t>Количество аварий на 1 км сетей холодного водоснабжения</t>
  </si>
  <si>
    <t>ед</t>
  </si>
  <si>
    <t>9.9.1</t>
  </si>
  <si>
    <t>9.9.2</t>
  </si>
  <si>
    <t>9.10</t>
  </si>
  <si>
    <t>Производительность труда на 1 человека</t>
  </si>
  <si>
    <t>тыс руб/чел</t>
  </si>
  <si>
    <t>9.10.1</t>
  </si>
  <si>
    <t>9.10.2</t>
  </si>
  <si>
    <t>Использование инвестиционных средств за отчетный год</t>
  </si>
  <si>
    <t>10.0</t>
  </si>
  <si>
    <t>Всего, в том числе по источникам финансирования:</t>
  </si>
  <si>
    <t>I квартал</t>
  </si>
  <si>
    <t>II квартал</t>
  </si>
  <si>
    <t>III квартал</t>
  </si>
  <si>
    <t>IV квартал</t>
  </si>
  <si>
    <t>2.14.4</t>
  </si>
  <si>
    <t>водный налог</t>
  </si>
  <si>
    <t>http://www.e-disclosure.ru/portal/files.aspx?id=22689&amp;type=3</t>
  </si>
  <si>
    <t>16</t>
  </si>
  <si>
    <t>Комментарии</t>
  </si>
  <si>
    <t>х</t>
  </si>
  <si>
    <t>Учитывать любое нарушение системы.</t>
  </si>
  <si>
    <t>уменьшение удельных затрат (повышение КПД); уменьшение издержек на производство; снижение аварийности</t>
  </si>
  <si>
    <t>Потребность в финансовых средствах, необходимых для реализации инвестиционной программы, в том числе с разбивкой по годам, мероприятиям и источникам финансирования инвестиционной программы (тыс. руб.):</t>
  </si>
  <si>
    <t>инвестиционная надбавка к тарифу</t>
  </si>
  <si>
    <t>8.2</t>
  </si>
  <si>
    <t>8.3</t>
  </si>
  <si>
    <t>8.4</t>
  </si>
  <si>
    <t>8.5</t>
  </si>
  <si>
    <t>8.6</t>
  </si>
  <si>
    <t>8.7</t>
  </si>
  <si>
    <t>8.8</t>
  </si>
  <si>
    <t>8.9</t>
  </si>
  <si>
    <t>8.10</t>
  </si>
  <si>
    <t>Расход электороэнергии на поставку 1 м3 холодной воды</t>
  </si>
  <si>
    <t>Приложение 2 к приказу ФСТ России от 15 мая 2013 г. N 129, Форма 2.7</t>
  </si>
  <si>
    <t>2.14.0</t>
  </si>
  <si>
    <t>15.0</t>
  </si>
  <si>
    <t>Добавить объект</t>
  </si>
  <si>
    <t>Приложение 2 к приказу ФСТ России от 15 мая 2013 г. N 129, Форма 2.8</t>
  </si>
  <si>
    <t>2.0</t>
  </si>
  <si>
    <t>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2016г</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</si>
  <si>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b/>
        <sz val="11"/>
        <color theme="1"/>
        <rFont val="Calibri"/>
        <family val="2"/>
        <charset val="204"/>
        <scheme val="minor"/>
      </rPr>
      <t xml:space="preserve">(в части регулируемой деятельности) </t>
    </r>
    <r>
      <rPr>
        <b/>
        <sz val="10"/>
        <rFont val="Tahoma"/>
        <family val="2"/>
        <charset val="204"/>
      </rPr>
      <t xml:space="preserve"> 
за 2016г</t>
    </r>
  </si>
  <si>
    <t>Приложение 2 к приказу ФСТ России от 15 мая 2013 г. N 129, Форма 2.9</t>
  </si>
  <si>
    <t>Информация об инвестиционных программах и отчетах об их реализации *</t>
  </si>
  <si>
    <t>30.11.2016</t>
  </si>
  <si>
    <t>Министерство энергетики и жилищно-коммунального хозяйства Нижегородской области</t>
  </si>
  <si>
    <t>Администрация города Нижнего Новгорода</t>
  </si>
  <si>
    <t>Скорректированная инвестиционная программа "Модернизация" 2014-2023гг ОАО "Нижегородский водоканал"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</si>
</sst>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7" x14ac:knownFonts="1">
    <font>
      <sz val="11"/>
      <color theme="1"/>
      <name val="Calibri"/>
      <family val="2"/>
      <charset val="204"/>
      <scheme val="minor"/>
    </font>
    <font>
      <sz val="10"/>
      <name val="Arial Cyr"/>
      <charset val="204"/>
    </font>
    <font>
      <b/>
      <sz val="14"/>
      <name val="Franklin Gothic Medium"/>
      <family val="2"/>
      <charset val="204"/>
    </font>
    <font>
      <b/>
      <sz val="9"/>
      <name val="Tahoma"/>
      <family val="2"/>
      <charset val="204"/>
    </font>
    <font>
      <u/>
      <sz val="11"/>
      <color theme="10"/>
      <name val="Calibri"/>
      <family val="2"/>
      <charset val="204"/>
      <scheme val="minor"/>
    </font>
    <font>
      <sz val="11"/>
      <color theme="1"/>
      <name val="Calibri"/>
      <family val="2"/>
      <charset val="204"/>
      <scheme val="minor"/>
    </font>
    <font>
      <sz val="10"/>
      <name val="Arial"/>
      <family val="2"/>
      <charset val="204"/>
    </font>
    <font>
      <b/>
      <sz val="11"/>
      <color theme="1"/>
      <name val="Calibri"/>
      <family val="2"/>
      <charset val="204"/>
      <scheme val="minor"/>
    </font>
    <font>
      <sz val="9"/>
      <color theme="0"/>
      <name val="Tahoma"/>
      <family val="2"/>
      <charset val="204"/>
    </font>
    <font>
      <sz val="9"/>
      <name val="Tahoma"/>
      <family val="2"/>
      <charset val="204"/>
    </font>
    <font>
      <sz val="8"/>
      <name val="Tahoma"/>
      <family val="2"/>
      <charset val="204"/>
    </font>
    <font>
      <sz val="11"/>
      <color indexed="8"/>
      <name val="Calibri"/>
      <family val="2"/>
      <charset val="204"/>
    </font>
    <font>
      <sz val="9"/>
      <color theme="1"/>
      <name val="Tahoma"/>
      <family val="2"/>
      <charset val="204"/>
    </font>
    <font>
      <sz val="9"/>
      <color indexed="55"/>
      <name val="Tahoma"/>
      <family val="2"/>
      <charset val="204"/>
    </font>
    <font>
      <b/>
      <sz val="9"/>
      <color indexed="62"/>
      <name val="Tahoma"/>
      <family val="2"/>
      <charset val="204"/>
    </font>
    <font>
      <b/>
      <u/>
      <sz val="9"/>
      <color indexed="12"/>
      <name val="Tahoma"/>
      <family val="2"/>
      <charset val="204"/>
    </font>
    <font>
      <b/>
      <sz val="10"/>
      <name val="Tahoma"/>
      <family val="2"/>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55"/>
      </top>
      <bottom/>
      <diagonal/>
    </border>
    <border>
      <left/>
      <right/>
      <top/>
      <bottom style="thin">
        <color indexed="55"/>
      </bottom>
      <diagonal/>
    </border>
    <border>
      <left/>
      <right/>
      <top style="thin">
        <color rgb="FFC0C0C0"/>
      </top>
      <bottom/>
      <diagonal/>
    </border>
    <border>
      <left/>
      <right/>
      <top/>
      <bottom style="thin">
        <color rgb="FFC0C0C0"/>
      </bottom>
      <diagonal/>
    </border>
  </borders>
  <cellStyleXfs count="9">
    <xf numFmtId="0" fontId="0" fillId="0" borderId="0"/>
    <xf numFmtId="0" fontId="1" fillId="0" borderId="0"/>
    <xf numFmtId="0" fontId="2" fillId="0" borderId="0" applyBorder="0">
      <alignment horizontal="center" vertical="center" wrapText="1"/>
    </xf>
    <xf numFmtId="0" fontId="3" fillId="0" borderId="1" applyBorder="0">
      <alignment horizontal="center" vertical="center" wrapText="1"/>
    </xf>
    <xf numFmtId="0" fontId="1" fillId="0" borderId="0"/>
    <xf numFmtId="0" fontId="4" fillId="0" borderId="0" applyNumberFormat="0" applyFill="0" applyBorder="0" applyAlignment="0" applyProtection="0"/>
    <xf numFmtId="0" fontId="6" fillId="0" borderId="0"/>
    <xf numFmtId="0" fontId="5" fillId="0" borderId="0"/>
    <xf numFmtId="0" fontId="11" fillId="0" borderId="0"/>
  </cellStyleXfs>
  <cellXfs count="64">
    <xf numFmtId="0" fontId="0" fillId="0" borderId="0" xfId="0"/>
    <xf numFmtId="49" fontId="8" fillId="0" borderId="0" xfId="1" applyNumberFormat="1" applyFont="1" applyFill="1" applyAlignment="1" applyProtection="1">
      <alignment horizontal="center" vertical="center" wrapText="1"/>
    </xf>
    <xf numFmtId="0" fontId="8" fillId="0" borderId="0" xfId="1" applyFont="1" applyFill="1" applyAlignment="1" applyProtection="1">
      <alignment vertical="center" wrapText="1"/>
    </xf>
    <xf numFmtId="0" fontId="9" fillId="0" borderId="0" xfId="1" applyFont="1" applyFill="1" applyAlignment="1" applyProtection="1">
      <alignment vertical="center" wrapText="1"/>
    </xf>
    <xf numFmtId="0" fontId="12" fillId="0" borderId="0" xfId="7" applyFont="1"/>
    <xf numFmtId="0" fontId="9" fillId="0" borderId="0" xfId="0" applyFont="1" applyAlignment="1">
      <alignment vertical="top"/>
    </xf>
    <xf numFmtId="0" fontId="9" fillId="0" borderId="0" xfId="1" applyFont="1" applyFill="1" applyAlignment="1" applyProtection="1">
      <alignment horizontal="right" vertical="top" wrapText="1"/>
    </xf>
    <xf numFmtId="0" fontId="9" fillId="0" borderId="0" xfId="1" applyFont="1" applyFill="1" applyBorder="1" applyAlignment="1" applyProtection="1">
      <alignment vertical="center" wrapText="1"/>
    </xf>
    <xf numFmtId="0" fontId="10" fillId="0" borderId="0" xfId="1" applyFont="1" applyFill="1" applyBorder="1" applyAlignment="1" applyProtection="1">
      <alignment horizontal="right" vertical="center"/>
    </xf>
    <xf numFmtId="0" fontId="9"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9" fillId="2" borderId="0" xfId="1" applyFont="1" applyFill="1" applyBorder="1" applyAlignment="1" applyProtection="1">
      <alignment vertical="center" wrapText="1"/>
    </xf>
    <xf numFmtId="0" fontId="9" fillId="2" borderId="0" xfId="1" applyFont="1" applyFill="1" applyBorder="1" applyAlignment="1" applyProtection="1">
      <alignment horizontal="center" vertical="center" wrapText="1"/>
    </xf>
    <xf numFmtId="0" fontId="9" fillId="0" borderId="0" xfId="6" applyFont="1" applyFill="1" applyBorder="1" applyAlignment="1" applyProtection="1">
      <alignment horizontal="right" vertical="center"/>
    </xf>
    <xf numFmtId="0" fontId="12" fillId="0" borderId="0" xfId="6" applyFont="1" applyFill="1" applyBorder="1" applyAlignment="1" applyProtection="1">
      <alignment vertical="center"/>
    </xf>
    <xf numFmtId="0" fontId="9" fillId="0" borderId="0" xfId="6" applyFont="1" applyBorder="1" applyAlignment="1" applyProtection="1">
      <alignment vertical="center" wrapText="1"/>
    </xf>
    <xf numFmtId="0" fontId="12" fillId="0" borderId="0" xfId="7" applyNumberFormat="1" applyFont="1" applyFill="1" applyBorder="1" applyAlignment="1" applyProtection="1">
      <alignment horizontal="right"/>
    </xf>
    <xf numFmtId="0" fontId="12" fillId="0" borderId="0" xfId="7" applyNumberFormat="1" applyFont="1" applyFill="1" applyBorder="1" applyAlignment="1" applyProtection="1"/>
    <xf numFmtId="0" fontId="9" fillId="0" borderId="0" xfId="7" applyNumberFormat="1" applyFont="1" applyFill="1" applyBorder="1" applyAlignment="1" applyProtection="1"/>
    <xf numFmtId="0" fontId="12" fillId="0" borderId="0" xfId="7" applyFont="1" applyBorder="1"/>
    <xf numFmtId="0" fontId="5" fillId="0" borderId="0" xfId="7" applyBorder="1"/>
    <xf numFmtId="0" fontId="9" fillId="0" borderId="0" xfId="0" applyFont="1" applyBorder="1" applyAlignment="1">
      <alignment vertical="top"/>
    </xf>
    <xf numFmtId="0" fontId="9" fillId="0" borderId="2" xfId="1" applyFont="1" applyFill="1" applyBorder="1" applyAlignment="1" applyProtection="1">
      <alignment horizontal="center" vertical="center" wrapText="1"/>
    </xf>
    <xf numFmtId="0" fontId="9" fillId="0" borderId="2" xfId="3" applyFont="1" applyFill="1" applyBorder="1" applyAlignment="1" applyProtection="1">
      <alignment horizontal="center" vertical="center" wrapText="1"/>
    </xf>
    <xf numFmtId="49" fontId="13" fillId="0" borderId="2" xfId="3" applyNumberFormat="1" applyFont="1" applyFill="1" applyBorder="1" applyAlignment="1" applyProtection="1">
      <alignment horizontal="center" vertical="center" wrapText="1"/>
    </xf>
    <xf numFmtId="49" fontId="9" fillId="0" borderId="2" xfId="1" applyNumberFormat="1" applyFont="1" applyFill="1" applyBorder="1" applyAlignment="1" applyProtection="1">
      <alignment horizontal="center" vertical="center" wrapText="1"/>
    </xf>
    <xf numFmtId="0" fontId="9" fillId="0" borderId="2" xfId="1" applyFont="1" applyFill="1" applyBorder="1" applyAlignment="1" applyProtection="1">
      <alignment horizontal="left" vertical="center" wrapText="1"/>
    </xf>
    <xf numFmtId="4" fontId="9" fillId="0" borderId="2" xfId="1" applyNumberFormat="1" applyFont="1" applyFill="1" applyBorder="1" applyAlignment="1" applyProtection="1">
      <alignment horizontal="right" vertical="center" wrapText="1"/>
    </xf>
    <xf numFmtId="4" fontId="8" fillId="0" borderId="2" xfId="1" applyNumberFormat="1" applyFont="1" applyFill="1" applyBorder="1" applyAlignment="1" applyProtection="1">
      <alignment horizontal="right" vertical="center" wrapText="1"/>
    </xf>
    <xf numFmtId="49" fontId="0" fillId="0" borderId="2" xfId="1" applyNumberFormat="1" applyFont="1" applyFill="1" applyBorder="1" applyAlignment="1" applyProtection="1">
      <alignment horizontal="center" vertical="center" wrapText="1"/>
    </xf>
    <xf numFmtId="49" fontId="0" fillId="0" borderId="2" xfId="1" applyNumberFormat="1" applyFont="1" applyFill="1" applyBorder="1" applyAlignment="1" applyProtection="1">
      <alignment horizontal="left" vertical="center" wrapText="1" indent="1"/>
      <protection locked="0"/>
    </xf>
    <xf numFmtId="0" fontId="0" fillId="0" borderId="2" xfId="1" applyFont="1" applyFill="1" applyBorder="1" applyAlignment="1" applyProtection="1">
      <alignment horizontal="center" vertical="center" wrapText="1"/>
    </xf>
    <xf numFmtId="4" fontId="9" fillId="0" borderId="2" xfId="1" applyNumberFormat="1" applyFont="1" applyFill="1" applyBorder="1" applyAlignment="1" applyProtection="1">
      <alignment horizontal="right" vertical="center" wrapText="1"/>
      <protection locked="0"/>
    </xf>
    <xf numFmtId="0" fontId="3" fillId="0" borderId="2" xfId="0" applyFont="1" applyFill="1" applyBorder="1" applyAlignment="1" applyProtection="1">
      <alignment horizontal="center" vertical="center"/>
    </xf>
    <xf numFmtId="0" fontId="14" fillId="0" borderId="2" xfId="0" applyFont="1" applyFill="1" applyBorder="1" applyAlignment="1" applyProtection="1">
      <alignment horizontal="left" vertical="center" indent="1"/>
    </xf>
    <xf numFmtId="0" fontId="14" fillId="0" borderId="2" xfId="0" applyFont="1" applyFill="1" applyBorder="1" applyAlignment="1" applyProtection="1">
      <alignment horizontal="left" vertical="center"/>
    </xf>
    <xf numFmtId="0" fontId="14" fillId="0" borderId="2" xfId="0" applyFont="1" applyFill="1" applyBorder="1" applyAlignment="1" applyProtection="1">
      <alignment horizontal="right" vertical="center"/>
    </xf>
    <xf numFmtId="0" fontId="9" fillId="0" borderId="2" xfId="1" applyFont="1" applyFill="1" applyBorder="1" applyAlignment="1" applyProtection="1">
      <alignment horizontal="left" vertical="center" wrapText="1" indent="1"/>
    </xf>
    <xf numFmtId="0" fontId="9" fillId="0" borderId="2" xfId="1" applyFont="1" applyFill="1" applyBorder="1" applyAlignment="1" applyProtection="1">
      <alignment horizontal="left" vertical="center" wrapText="1" indent="2"/>
    </xf>
    <xf numFmtId="164" fontId="9" fillId="0" borderId="2" xfId="1" applyNumberFormat="1" applyFont="1" applyFill="1" applyBorder="1" applyAlignment="1" applyProtection="1">
      <alignment horizontal="right" vertical="center" wrapText="1"/>
      <protection locked="0"/>
    </xf>
    <xf numFmtId="49" fontId="9" fillId="0" borderId="2" xfId="4" applyNumberFormat="1" applyFont="1" applyFill="1" applyBorder="1" applyAlignment="1" applyProtection="1">
      <alignment horizontal="center" vertical="center" wrapText="1"/>
    </xf>
    <xf numFmtId="49" fontId="0" fillId="0" borderId="2" xfId="1" applyNumberFormat="1" applyFont="1" applyFill="1" applyBorder="1" applyAlignment="1" applyProtection="1">
      <alignment horizontal="left" vertical="center" wrapText="1" indent="2"/>
      <protection locked="0"/>
    </xf>
    <xf numFmtId="49" fontId="15" fillId="0" borderId="2" xfId="5" applyNumberFormat="1" applyFont="1" applyFill="1" applyBorder="1" applyAlignment="1" applyProtection="1">
      <alignment horizontal="left" vertical="center" wrapText="1"/>
      <protection locked="0"/>
    </xf>
    <xf numFmtId="164" fontId="9" fillId="0" borderId="2" xfId="1" applyNumberFormat="1" applyFont="1" applyFill="1" applyBorder="1" applyAlignment="1" applyProtection="1">
      <alignment horizontal="right" vertical="center" wrapText="1"/>
    </xf>
    <xf numFmtId="49" fontId="9" fillId="0" borderId="2" xfId="1" applyNumberFormat="1" applyFont="1" applyFill="1" applyBorder="1" applyAlignment="1" applyProtection="1">
      <alignment horizontal="center" vertical="center" wrapText="1"/>
      <protection locked="0"/>
    </xf>
    <xf numFmtId="0" fontId="9" fillId="2" borderId="2" xfId="1" applyFont="1" applyFill="1" applyBorder="1" applyAlignment="1" applyProtection="1">
      <alignment horizontal="center" vertical="center" wrapText="1"/>
    </xf>
    <xf numFmtId="49" fontId="13" fillId="2" borderId="2" xfId="3" applyNumberFormat="1" applyFont="1" applyFill="1" applyBorder="1" applyAlignment="1" applyProtection="1">
      <alignment horizontal="center" vertical="center" wrapText="1"/>
    </xf>
    <xf numFmtId="49" fontId="9" fillId="2" borderId="2" xfId="1" applyNumberFormat="1" applyFont="1" applyFill="1" applyBorder="1" applyAlignment="1" applyProtection="1">
      <alignment horizontal="center" vertical="center" wrapText="1"/>
    </xf>
    <xf numFmtId="3" fontId="9" fillId="0" borderId="2" xfId="1" applyNumberFormat="1" applyFont="1" applyFill="1" applyBorder="1" applyAlignment="1" applyProtection="1">
      <alignment horizontal="right" vertical="center" wrapText="1"/>
    </xf>
    <xf numFmtId="3" fontId="9" fillId="0" borderId="2" xfId="1" applyNumberFormat="1" applyFont="1" applyFill="1" applyBorder="1" applyAlignment="1" applyProtection="1">
      <alignment horizontal="right" vertical="center" wrapText="1"/>
      <protection locked="0"/>
    </xf>
    <xf numFmtId="49" fontId="9" fillId="0" borderId="2" xfId="1" applyNumberFormat="1" applyFont="1" applyFill="1" applyBorder="1" applyAlignment="1" applyProtection="1">
      <alignment horizontal="left" vertical="center" wrapText="1"/>
      <protection locked="0"/>
    </xf>
    <xf numFmtId="49" fontId="9" fillId="0" borderId="2" xfId="4" applyNumberFormat="1" applyFont="1" applyFill="1" applyBorder="1" applyAlignment="1" applyProtection="1">
      <alignment horizontal="center" vertical="center" wrapText="1"/>
      <protection locked="0"/>
    </xf>
    <xf numFmtId="49" fontId="9" fillId="0" borderId="2" xfId="4" applyNumberFormat="1" applyFont="1" applyFill="1" applyBorder="1" applyAlignment="1" applyProtection="1">
      <alignment horizontal="left" vertical="center" wrapText="1"/>
    </xf>
    <xf numFmtId="1" fontId="9" fillId="0" borderId="2" xfId="1" applyNumberFormat="1" applyFont="1" applyFill="1" applyBorder="1" applyAlignment="1" applyProtection="1">
      <alignment horizontal="left" vertical="center" wrapText="1" indent="1"/>
      <protection locked="0"/>
    </xf>
    <xf numFmtId="0" fontId="9" fillId="0" borderId="2" xfId="1" applyNumberFormat="1" applyFont="1" applyFill="1" applyBorder="1" applyAlignment="1" applyProtection="1">
      <alignment horizontal="center" vertical="center" wrapText="1"/>
    </xf>
    <xf numFmtId="0" fontId="9" fillId="0" borderId="2" xfId="1" applyNumberFormat="1" applyFont="1" applyFill="1" applyBorder="1" applyAlignment="1" applyProtection="1">
      <alignment horizontal="left" vertical="center" wrapText="1" indent="2"/>
      <protection locked="0"/>
    </xf>
    <xf numFmtId="0" fontId="9" fillId="0" borderId="2" xfId="1" applyNumberFormat="1" applyFont="1" applyFill="1" applyBorder="1" applyAlignment="1" applyProtection="1">
      <alignment horizontal="left" vertical="center" wrapText="1" indent="1"/>
      <protection locked="0"/>
    </xf>
    <xf numFmtId="0" fontId="16" fillId="0" borderId="3" xfId="8" applyFont="1" applyFill="1" applyBorder="1" applyAlignment="1">
      <alignment horizontal="center" vertical="center" wrapText="1"/>
    </xf>
    <xf numFmtId="0" fontId="3" fillId="0" borderId="4" xfId="2" applyFont="1" applyFill="1" applyBorder="1" applyAlignment="1" applyProtection="1">
      <alignment horizontal="center" vertical="center" wrapText="1"/>
    </xf>
    <xf numFmtId="0" fontId="9" fillId="0" borderId="0" xfId="1" applyFont="1" applyFill="1" applyAlignment="1" applyProtection="1">
      <alignment horizontal="justify" vertical="top" wrapText="1"/>
    </xf>
    <xf numFmtId="0" fontId="16" fillId="0" borderId="5" xfId="8" applyFont="1" applyBorder="1" applyAlignment="1">
      <alignment horizontal="center" vertical="center" wrapText="1"/>
    </xf>
    <xf numFmtId="0" fontId="3" fillId="0" borderId="6" xfId="2" applyFont="1" applyFill="1" applyBorder="1" applyAlignment="1" applyProtection="1">
      <alignment horizontal="center" vertical="center" wrapText="1"/>
    </xf>
    <xf numFmtId="49" fontId="8" fillId="0" borderId="0" xfId="1" applyNumberFormat="1" applyFont="1" applyFill="1" applyAlignment="1" applyProtection="1">
      <alignment horizontal="center" vertical="center" wrapText="1"/>
    </xf>
    <xf numFmtId="0" fontId="3" fillId="0" borderId="0" xfId="2" applyFont="1" applyFill="1" applyBorder="1" applyAlignment="1" applyProtection="1">
      <alignment horizontal="center" vertical="center" wrapText="1"/>
    </xf>
  </cellXfs>
  <cellStyles count="9">
    <cellStyle name="Гиперссылка" xfId="5" builtinId="8"/>
    <cellStyle name="Заголовок" xfId="2"/>
    <cellStyle name="ЗаголовокСтолбца" xfId="3"/>
    <cellStyle name="Обычный" xfId="0" builtinId="0"/>
    <cellStyle name="Обычный 12" xfId="7"/>
    <cellStyle name="Обычный_Forma_5_Книга2" xfId="6"/>
    <cellStyle name="Обычный_ЖКУ_проект3" xfId="4"/>
    <cellStyle name="Обычный_Мониторинг инвестиций" xfId="1"/>
    <cellStyle name="Обычный_Шаблон по источникам для Модуля Реестр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190500</xdr:colOff>
      <xdr:row>4</xdr:row>
      <xdr:rowOff>38100</xdr:rowOff>
    </xdr:to>
    <xdr:grpSp>
      <xdr:nvGrpSpPr>
        <xdr:cNvPr id="2" name="shCalendar" hidden="1"/>
        <xdr:cNvGrpSpPr>
          <a:grpSpLocks/>
        </xdr:cNvGrpSpPr>
      </xdr:nvGrpSpPr>
      <xdr:grpSpPr bwMode="auto">
        <a:xfrm>
          <a:off x="0" y="0"/>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54;/&#1054;&#1090;&#1095;&#1077;&#1090;&#1099;%20&#1076;&#1083;&#1103;%20&#1072;&#1076;&#1084;&#1080;&#1085;&#1080;&#1089;&#1090;&#1088;&#1072;&#1094;&#1080;&#1080;%20&#1080;%20&#1056;&#1057;&#1058;%20&#1053;&#1054;/&#1044;&#1083;&#1103;%20&#1088;&#1072;&#1089;&#1082;&#1088;&#1099;&#1090;&#1080;&#1103;%20&#1080;&#1085;&#1092;&#1086;&#1088;&#1084;&#1072;&#1094;&#1080;&#1080;/&#1056;&#1072;&#1089;&#1082;&#1088;&#1099;&#1090;&#1080;&#1077;%20&#1080;&#1085;&#1092;&#1086;&#1088;&#1084;&#1072;&#1094;&#1080;&#1080;%20&#1079;&#1072;%202016&#1075;%20(&#1092;&#1072;&#1082;&#1090;)/JKH.OPEN.INFO.BALANCE.H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Приказ №129"/>
      <sheetName val="Комментарии"/>
      <sheetName val="Проверка"/>
      <sheetName val="AllSheetsInThisWorkbook"/>
      <sheetName val="printForm_129"/>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frmDateChoose.CalendarShow"/>
    </definedNames>
    <sheetDataSet>
      <sheetData sheetId="0" refreshError="1"/>
      <sheetData sheetId="1" refreshError="1"/>
      <sheetData sheetId="2" refreshError="1"/>
      <sheetData sheetId="3">
        <row r="17">
          <cell r="F17" t="str">
            <v>ОАО "НИЖЕГОРОДСКИЙ ВОДОКАНАЛ"</v>
          </cell>
        </row>
      </sheetData>
      <sheetData sheetId="4" refreshError="1"/>
      <sheetData sheetId="5">
        <row r="54">
          <cell r="G54">
            <v>124156.8408612963</v>
          </cell>
        </row>
        <row r="55">
          <cell r="G55">
            <v>91434.154885457159</v>
          </cell>
        </row>
        <row r="59">
          <cell r="G59">
            <v>0.88692426760822873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P2" t="str">
            <v>кредиты банков</v>
          </cell>
        </row>
        <row r="3">
          <cell r="P3" t="str">
            <v>кредиты иностранных банков</v>
          </cell>
        </row>
        <row r="4">
          <cell r="P4" t="str">
            <v>заемные ср-ва др. организаций</v>
          </cell>
        </row>
        <row r="5">
          <cell r="P5" t="str">
            <v>федеральный бюджет</v>
          </cell>
        </row>
        <row r="6">
          <cell r="P6" t="str">
            <v>бюджет субъекта РФ</v>
          </cell>
        </row>
        <row r="7">
          <cell r="P7" t="str">
            <v>бюджет муниципального образования</v>
          </cell>
        </row>
        <row r="8">
          <cell r="P8" t="str">
            <v>ср-ва внебюджетных фондов</v>
          </cell>
        </row>
        <row r="9">
          <cell r="P9" t="str">
            <v>прибыль, направляемая на инвестиции</v>
          </cell>
        </row>
        <row r="10">
          <cell r="P10" t="str">
            <v>амортизация</v>
          </cell>
        </row>
        <row r="11">
          <cell r="P11" t="str">
            <v>инвестиционная надбавка к тарифу</v>
          </cell>
        </row>
        <row r="12">
          <cell r="P12" t="str">
            <v>плата за подключение</v>
          </cell>
        </row>
        <row r="13">
          <cell r="P13" t="str">
            <v>прочие средства</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view="pageBreakPreview" topLeftCell="A4" zoomScaleNormal="100" zoomScaleSheetLayoutView="100" workbookViewId="0">
      <selection activeCell="I22" sqref="I22"/>
    </sheetView>
  </sheetViews>
  <sheetFormatPr defaultColWidth="10.5703125" defaultRowHeight="11.25" x14ac:dyDescent="0.25"/>
  <cols>
    <col min="1" max="1" width="7.7109375" style="3" customWidth="1"/>
    <col min="2" max="2" width="54.5703125" style="3" customWidth="1"/>
    <col min="3" max="3" width="15.28515625" style="3" bestFit="1" customWidth="1"/>
    <col min="4" max="4" width="20.85546875" style="3" customWidth="1"/>
    <col min="5" max="5" width="3.7109375" style="3" customWidth="1"/>
    <col min="6" max="253" width="10.5703125" style="3"/>
    <col min="254" max="255" width="0" style="3" hidden="1" customWidth="1"/>
    <col min="256" max="256" width="3.7109375" style="3" customWidth="1"/>
    <col min="257" max="257" width="7.7109375" style="3" customWidth="1"/>
    <col min="258" max="258" width="54.5703125" style="3" customWidth="1"/>
    <col min="259" max="259" width="15.28515625" style="3" bestFit="1" customWidth="1"/>
    <col min="260" max="260" width="20.85546875" style="3" customWidth="1"/>
    <col min="261" max="261" width="3.7109375" style="3" customWidth="1"/>
    <col min="262" max="509" width="10.5703125" style="3"/>
    <col min="510" max="511" width="0" style="3" hidden="1" customWidth="1"/>
    <col min="512" max="512" width="3.7109375" style="3" customWidth="1"/>
    <col min="513" max="513" width="7.7109375" style="3" customWidth="1"/>
    <col min="514" max="514" width="54.5703125" style="3" customWidth="1"/>
    <col min="515" max="515" width="15.28515625" style="3" bestFit="1" customWidth="1"/>
    <col min="516" max="516" width="20.85546875" style="3" customWidth="1"/>
    <col min="517" max="517" width="3.7109375" style="3" customWidth="1"/>
    <col min="518" max="765" width="10.5703125" style="3"/>
    <col min="766" max="767" width="0" style="3" hidden="1" customWidth="1"/>
    <col min="768" max="768" width="3.7109375" style="3" customWidth="1"/>
    <col min="769" max="769" width="7.7109375" style="3" customWidth="1"/>
    <col min="770" max="770" width="54.5703125" style="3" customWidth="1"/>
    <col min="771" max="771" width="15.28515625" style="3" bestFit="1" customWidth="1"/>
    <col min="772" max="772" width="20.85546875" style="3" customWidth="1"/>
    <col min="773" max="773" width="3.7109375" style="3" customWidth="1"/>
    <col min="774" max="1021" width="10.5703125" style="3"/>
    <col min="1022" max="1023" width="0" style="3" hidden="1" customWidth="1"/>
    <col min="1024" max="1024" width="3.7109375" style="3" customWidth="1"/>
    <col min="1025" max="1025" width="7.7109375" style="3" customWidth="1"/>
    <col min="1026" max="1026" width="54.5703125" style="3" customWidth="1"/>
    <col min="1027" max="1027" width="15.28515625" style="3" bestFit="1" customWidth="1"/>
    <col min="1028" max="1028" width="20.85546875" style="3" customWidth="1"/>
    <col min="1029" max="1029" width="3.7109375" style="3" customWidth="1"/>
    <col min="1030" max="1277" width="10.5703125" style="3"/>
    <col min="1278" max="1279" width="0" style="3" hidden="1" customWidth="1"/>
    <col min="1280" max="1280" width="3.7109375" style="3" customWidth="1"/>
    <col min="1281" max="1281" width="7.7109375" style="3" customWidth="1"/>
    <col min="1282" max="1282" width="54.5703125" style="3" customWidth="1"/>
    <col min="1283" max="1283" width="15.28515625" style="3" bestFit="1" customWidth="1"/>
    <col min="1284" max="1284" width="20.85546875" style="3" customWidth="1"/>
    <col min="1285" max="1285" width="3.7109375" style="3" customWidth="1"/>
    <col min="1286" max="1533" width="10.5703125" style="3"/>
    <col min="1534" max="1535" width="0" style="3" hidden="1" customWidth="1"/>
    <col min="1536" max="1536" width="3.7109375" style="3" customWidth="1"/>
    <col min="1537" max="1537" width="7.7109375" style="3" customWidth="1"/>
    <col min="1538" max="1538" width="54.5703125" style="3" customWidth="1"/>
    <col min="1539" max="1539" width="15.28515625" style="3" bestFit="1" customWidth="1"/>
    <col min="1540" max="1540" width="20.85546875" style="3" customWidth="1"/>
    <col min="1541" max="1541" width="3.7109375" style="3" customWidth="1"/>
    <col min="1542" max="1789" width="10.5703125" style="3"/>
    <col min="1790" max="1791" width="0" style="3" hidden="1" customWidth="1"/>
    <col min="1792" max="1792" width="3.7109375" style="3" customWidth="1"/>
    <col min="1793" max="1793" width="7.7109375" style="3" customWidth="1"/>
    <col min="1794" max="1794" width="54.5703125" style="3" customWidth="1"/>
    <col min="1795" max="1795" width="15.28515625" style="3" bestFit="1" customWidth="1"/>
    <col min="1796" max="1796" width="20.85546875" style="3" customWidth="1"/>
    <col min="1797" max="1797" width="3.7109375" style="3" customWidth="1"/>
    <col min="1798" max="2045" width="10.5703125" style="3"/>
    <col min="2046" max="2047" width="0" style="3" hidden="1" customWidth="1"/>
    <col min="2048" max="2048" width="3.7109375" style="3" customWidth="1"/>
    <col min="2049" max="2049" width="7.7109375" style="3" customWidth="1"/>
    <col min="2050" max="2050" width="54.5703125" style="3" customWidth="1"/>
    <col min="2051" max="2051" width="15.28515625" style="3" bestFit="1" customWidth="1"/>
    <col min="2052" max="2052" width="20.85546875" style="3" customWidth="1"/>
    <col min="2053" max="2053" width="3.7109375" style="3" customWidth="1"/>
    <col min="2054" max="2301" width="10.5703125" style="3"/>
    <col min="2302" max="2303" width="0" style="3" hidden="1" customWidth="1"/>
    <col min="2304" max="2304" width="3.7109375" style="3" customWidth="1"/>
    <col min="2305" max="2305" width="7.7109375" style="3" customWidth="1"/>
    <col min="2306" max="2306" width="54.5703125" style="3" customWidth="1"/>
    <col min="2307" max="2307" width="15.28515625" style="3" bestFit="1" customWidth="1"/>
    <col min="2308" max="2308" width="20.85546875" style="3" customWidth="1"/>
    <col min="2309" max="2309" width="3.7109375" style="3" customWidth="1"/>
    <col min="2310" max="2557" width="10.5703125" style="3"/>
    <col min="2558" max="2559" width="0" style="3" hidden="1" customWidth="1"/>
    <col min="2560" max="2560" width="3.7109375" style="3" customWidth="1"/>
    <col min="2561" max="2561" width="7.7109375" style="3" customWidth="1"/>
    <col min="2562" max="2562" width="54.5703125" style="3" customWidth="1"/>
    <col min="2563" max="2563" width="15.28515625" style="3" bestFit="1" customWidth="1"/>
    <col min="2564" max="2564" width="20.85546875" style="3" customWidth="1"/>
    <col min="2565" max="2565" width="3.7109375" style="3" customWidth="1"/>
    <col min="2566" max="2813" width="10.5703125" style="3"/>
    <col min="2814" max="2815" width="0" style="3" hidden="1" customWidth="1"/>
    <col min="2816" max="2816" width="3.7109375" style="3" customWidth="1"/>
    <col min="2817" max="2817" width="7.7109375" style="3" customWidth="1"/>
    <col min="2818" max="2818" width="54.5703125" style="3" customWidth="1"/>
    <col min="2819" max="2819" width="15.28515625" style="3" bestFit="1" customWidth="1"/>
    <col min="2820" max="2820" width="20.85546875" style="3" customWidth="1"/>
    <col min="2821" max="2821" width="3.7109375" style="3" customWidth="1"/>
    <col min="2822" max="3069" width="10.5703125" style="3"/>
    <col min="3070" max="3071" width="0" style="3" hidden="1" customWidth="1"/>
    <col min="3072" max="3072" width="3.7109375" style="3" customWidth="1"/>
    <col min="3073" max="3073" width="7.7109375" style="3" customWidth="1"/>
    <col min="3074" max="3074" width="54.5703125" style="3" customWidth="1"/>
    <col min="3075" max="3075" width="15.28515625" style="3" bestFit="1" customWidth="1"/>
    <col min="3076" max="3076" width="20.85546875" style="3" customWidth="1"/>
    <col min="3077" max="3077" width="3.7109375" style="3" customWidth="1"/>
    <col min="3078" max="3325" width="10.5703125" style="3"/>
    <col min="3326" max="3327" width="0" style="3" hidden="1" customWidth="1"/>
    <col min="3328" max="3328" width="3.7109375" style="3" customWidth="1"/>
    <col min="3329" max="3329" width="7.7109375" style="3" customWidth="1"/>
    <col min="3330" max="3330" width="54.5703125" style="3" customWidth="1"/>
    <col min="3331" max="3331" width="15.28515625" style="3" bestFit="1" customWidth="1"/>
    <col min="3332" max="3332" width="20.85546875" style="3" customWidth="1"/>
    <col min="3333" max="3333" width="3.7109375" style="3" customWidth="1"/>
    <col min="3334" max="3581" width="10.5703125" style="3"/>
    <col min="3582" max="3583" width="0" style="3" hidden="1" customWidth="1"/>
    <col min="3584" max="3584" width="3.7109375" style="3" customWidth="1"/>
    <col min="3585" max="3585" width="7.7109375" style="3" customWidth="1"/>
    <col min="3586" max="3586" width="54.5703125" style="3" customWidth="1"/>
    <col min="3587" max="3587" width="15.28515625" style="3" bestFit="1" customWidth="1"/>
    <col min="3588" max="3588" width="20.85546875" style="3" customWidth="1"/>
    <col min="3589" max="3589" width="3.7109375" style="3" customWidth="1"/>
    <col min="3590" max="3837" width="10.5703125" style="3"/>
    <col min="3838" max="3839" width="0" style="3" hidden="1" customWidth="1"/>
    <col min="3840" max="3840" width="3.7109375" style="3" customWidth="1"/>
    <col min="3841" max="3841" width="7.7109375" style="3" customWidth="1"/>
    <col min="3842" max="3842" width="54.5703125" style="3" customWidth="1"/>
    <col min="3843" max="3843" width="15.28515625" style="3" bestFit="1" customWidth="1"/>
    <col min="3844" max="3844" width="20.85546875" style="3" customWidth="1"/>
    <col min="3845" max="3845" width="3.7109375" style="3" customWidth="1"/>
    <col min="3846" max="4093" width="10.5703125" style="3"/>
    <col min="4094" max="4095" width="0" style="3" hidden="1" customWidth="1"/>
    <col min="4096" max="4096" width="3.7109375" style="3" customWidth="1"/>
    <col min="4097" max="4097" width="7.7109375" style="3" customWidth="1"/>
    <col min="4098" max="4098" width="54.5703125" style="3" customWidth="1"/>
    <col min="4099" max="4099" width="15.28515625" style="3" bestFit="1" customWidth="1"/>
    <col min="4100" max="4100" width="20.85546875" style="3" customWidth="1"/>
    <col min="4101" max="4101" width="3.7109375" style="3" customWidth="1"/>
    <col min="4102" max="4349" width="10.5703125" style="3"/>
    <col min="4350" max="4351" width="0" style="3" hidden="1" customWidth="1"/>
    <col min="4352" max="4352" width="3.7109375" style="3" customWidth="1"/>
    <col min="4353" max="4353" width="7.7109375" style="3" customWidth="1"/>
    <col min="4354" max="4354" width="54.5703125" style="3" customWidth="1"/>
    <col min="4355" max="4355" width="15.28515625" style="3" bestFit="1" customWidth="1"/>
    <col min="4356" max="4356" width="20.85546875" style="3" customWidth="1"/>
    <col min="4357" max="4357" width="3.7109375" style="3" customWidth="1"/>
    <col min="4358" max="4605" width="10.5703125" style="3"/>
    <col min="4606" max="4607" width="0" style="3" hidden="1" customWidth="1"/>
    <col min="4608" max="4608" width="3.7109375" style="3" customWidth="1"/>
    <col min="4609" max="4609" width="7.7109375" style="3" customWidth="1"/>
    <col min="4610" max="4610" width="54.5703125" style="3" customWidth="1"/>
    <col min="4611" max="4611" width="15.28515625" style="3" bestFit="1" customWidth="1"/>
    <col min="4612" max="4612" width="20.85546875" style="3" customWidth="1"/>
    <col min="4613" max="4613" width="3.7109375" style="3" customWidth="1"/>
    <col min="4614" max="4861" width="10.5703125" style="3"/>
    <col min="4862" max="4863" width="0" style="3" hidden="1" customWidth="1"/>
    <col min="4864" max="4864" width="3.7109375" style="3" customWidth="1"/>
    <col min="4865" max="4865" width="7.7109375" style="3" customWidth="1"/>
    <col min="4866" max="4866" width="54.5703125" style="3" customWidth="1"/>
    <col min="4867" max="4867" width="15.28515625" style="3" bestFit="1" customWidth="1"/>
    <col min="4868" max="4868" width="20.85546875" style="3" customWidth="1"/>
    <col min="4869" max="4869" width="3.7109375" style="3" customWidth="1"/>
    <col min="4870" max="5117" width="10.5703125" style="3"/>
    <col min="5118" max="5119" width="0" style="3" hidden="1" customWidth="1"/>
    <col min="5120" max="5120" width="3.7109375" style="3" customWidth="1"/>
    <col min="5121" max="5121" width="7.7109375" style="3" customWidth="1"/>
    <col min="5122" max="5122" width="54.5703125" style="3" customWidth="1"/>
    <col min="5123" max="5123" width="15.28515625" style="3" bestFit="1" customWidth="1"/>
    <col min="5124" max="5124" width="20.85546875" style="3" customWidth="1"/>
    <col min="5125" max="5125" width="3.7109375" style="3" customWidth="1"/>
    <col min="5126" max="5373" width="10.5703125" style="3"/>
    <col min="5374" max="5375" width="0" style="3" hidden="1" customWidth="1"/>
    <col min="5376" max="5376" width="3.7109375" style="3" customWidth="1"/>
    <col min="5377" max="5377" width="7.7109375" style="3" customWidth="1"/>
    <col min="5378" max="5378" width="54.5703125" style="3" customWidth="1"/>
    <col min="5379" max="5379" width="15.28515625" style="3" bestFit="1" customWidth="1"/>
    <col min="5380" max="5380" width="20.85546875" style="3" customWidth="1"/>
    <col min="5381" max="5381" width="3.7109375" style="3" customWidth="1"/>
    <col min="5382" max="5629" width="10.5703125" style="3"/>
    <col min="5630" max="5631" width="0" style="3" hidden="1" customWidth="1"/>
    <col min="5632" max="5632" width="3.7109375" style="3" customWidth="1"/>
    <col min="5633" max="5633" width="7.7109375" style="3" customWidth="1"/>
    <col min="5634" max="5634" width="54.5703125" style="3" customWidth="1"/>
    <col min="5635" max="5635" width="15.28515625" style="3" bestFit="1" customWidth="1"/>
    <col min="5636" max="5636" width="20.85546875" style="3" customWidth="1"/>
    <col min="5637" max="5637" width="3.7109375" style="3" customWidth="1"/>
    <col min="5638" max="5885" width="10.5703125" style="3"/>
    <col min="5886" max="5887" width="0" style="3" hidden="1" customWidth="1"/>
    <col min="5888" max="5888" width="3.7109375" style="3" customWidth="1"/>
    <col min="5889" max="5889" width="7.7109375" style="3" customWidth="1"/>
    <col min="5890" max="5890" width="54.5703125" style="3" customWidth="1"/>
    <col min="5891" max="5891" width="15.28515625" style="3" bestFit="1" customWidth="1"/>
    <col min="5892" max="5892" width="20.85546875" style="3" customWidth="1"/>
    <col min="5893" max="5893" width="3.7109375" style="3" customWidth="1"/>
    <col min="5894" max="6141" width="10.5703125" style="3"/>
    <col min="6142" max="6143" width="0" style="3" hidden="1" customWidth="1"/>
    <col min="6144" max="6144" width="3.7109375" style="3" customWidth="1"/>
    <col min="6145" max="6145" width="7.7109375" style="3" customWidth="1"/>
    <col min="6146" max="6146" width="54.5703125" style="3" customWidth="1"/>
    <col min="6147" max="6147" width="15.28515625" style="3" bestFit="1" customWidth="1"/>
    <col min="6148" max="6148" width="20.85546875" style="3" customWidth="1"/>
    <col min="6149" max="6149" width="3.7109375" style="3" customWidth="1"/>
    <col min="6150" max="6397" width="10.5703125" style="3"/>
    <col min="6398" max="6399" width="0" style="3" hidden="1" customWidth="1"/>
    <col min="6400" max="6400" width="3.7109375" style="3" customWidth="1"/>
    <col min="6401" max="6401" width="7.7109375" style="3" customWidth="1"/>
    <col min="6402" max="6402" width="54.5703125" style="3" customWidth="1"/>
    <col min="6403" max="6403" width="15.28515625" style="3" bestFit="1" customWidth="1"/>
    <col min="6404" max="6404" width="20.85546875" style="3" customWidth="1"/>
    <col min="6405" max="6405" width="3.7109375" style="3" customWidth="1"/>
    <col min="6406" max="6653" width="10.5703125" style="3"/>
    <col min="6654" max="6655" width="0" style="3" hidden="1" customWidth="1"/>
    <col min="6656" max="6656" width="3.7109375" style="3" customWidth="1"/>
    <col min="6657" max="6657" width="7.7109375" style="3" customWidth="1"/>
    <col min="6658" max="6658" width="54.5703125" style="3" customWidth="1"/>
    <col min="6659" max="6659" width="15.28515625" style="3" bestFit="1" customWidth="1"/>
    <col min="6660" max="6660" width="20.85546875" style="3" customWidth="1"/>
    <col min="6661" max="6661" width="3.7109375" style="3" customWidth="1"/>
    <col min="6662" max="6909" width="10.5703125" style="3"/>
    <col min="6910" max="6911" width="0" style="3" hidden="1" customWidth="1"/>
    <col min="6912" max="6912" width="3.7109375" style="3" customWidth="1"/>
    <col min="6913" max="6913" width="7.7109375" style="3" customWidth="1"/>
    <col min="6914" max="6914" width="54.5703125" style="3" customWidth="1"/>
    <col min="6915" max="6915" width="15.28515625" style="3" bestFit="1" customWidth="1"/>
    <col min="6916" max="6916" width="20.85546875" style="3" customWidth="1"/>
    <col min="6917" max="6917" width="3.7109375" style="3" customWidth="1"/>
    <col min="6918" max="7165" width="10.5703125" style="3"/>
    <col min="7166" max="7167" width="0" style="3" hidden="1" customWidth="1"/>
    <col min="7168" max="7168" width="3.7109375" style="3" customWidth="1"/>
    <col min="7169" max="7169" width="7.7109375" style="3" customWidth="1"/>
    <col min="7170" max="7170" width="54.5703125" style="3" customWidth="1"/>
    <col min="7171" max="7171" width="15.28515625" style="3" bestFit="1" customWidth="1"/>
    <col min="7172" max="7172" width="20.85546875" style="3" customWidth="1"/>
    <col min="7173" max="7173" width="3.7109375" style="3" customWidth="1"/>
    <col min="7174" max="7421" width="10.5703125" style="3"/>
    <col min="7422" max="7423" width="0" style="3" hidden="1" customWidth="1"/>
    <col min="7424" max="7424" width="3.7109375" style="3" customWidth="1"/>
    <col min="7425" max="7425" width="7.7109375" style="3" customWidth="1"/>
    <col min="7426" max="7426" width="54.5703125" style="3" customWidth="1"/>
    <col min="7427" max="7427" width="15.28515625" style="3" bestFit="1" customWidth="1"/>
    <col min="7428" max="7428" width="20.85546875" style="3" customWidth="1"/>
    <col min="7429" max="7429" width="3.7109375" style="3" customWidth="1"/>
    <col min="7430" max="7677" width="10.5703125" style="3"/>
    <col min="7678" max="7679" width="0" style="3" hidden="1" customWidth="1"/>
    <col min="7680" max="7680" width="3.7109375" style="3" customWidth="1"/>
    <col min="7681" max="7681" width="7.7109375" style="3" customWidth="1"/>
    <col min="7682" max="7682" width="54.5703125" style="3" customWidth="1"/>
    <col min="7683" max="7683" width="15.28515625" style="3" bestFit="1" customWidth="1"/>
    <col min="7684" max="7684" width="20.85546875" style="3" customWidth="1"/>
    <col min="7685" max="7685" width="3.7109375" style="3" customWidth="1"/>
    <col min="7686" max="7933" width="10.5703125" style="3"/>
    <col min="7934" max="7935" width="0" style="3" hidden="1" customWidth="1"/>
    <col min="7936" max="7936" width="3.7109375" style="3" customWidth="1"/>
    <col min="7937" max="7937" width="7.7109375" style="3" customWidth="1"/>
    <col min="7938" max="7938" width="54.5703125" style="3" customWidth="1"/>
    <col min="7939" max="7939" width="15.28515625" style="3" bestFit="1" customWidth="1"/>
    <col min="7940" max="7940" width="20.85546875" style="3" customWidth="1"/>
    <col min="7941" max="7941" width="3.7109375" style="3" customWidth="1"/>
    <col min="7942" max="8189" width="10.5703125" style="3"/>
    <col min="8190" max="8191" width="0" style="3" hidden="1" customWidth="1"/>
    <col min="8192" max="8192" width="3.7109375" style="3" customWidth="1"/>
    <col min="8193" max="8193" width="7.7109375" style="3" customWidth="1"/>
    <col min="8194" max="8194" width="54.5703125" style="3" customWidth="1"/>
    <col min="8195" max="8195" width="15.28515625" style="3" bestFit="1" customWidth="1"/>
    <col min="8196" max="8196" width="20.85546875" style="3" customWidth="1"/>
    <col min="8197" max="8197" width="3.7109375" style="3" customWidth="1"/>
    <col min="8198" max="8445" width="10.5703125" style="3"/>
    <col min="8446" max="8447" width="0" style="3" hidden="1" customWidth="1"/>
    <col min="8448" max="8448" width="3.7109375" style="3" customWidth="1"/>
    <col min="8449" max="8449" width="7.7109375" style="3" customWidth="1"/>
    <col min="8450" max="8450" width="54.5703125" style="3" customWidth="1"/>
    <col min="8451" max="8451" width="15.28515625" style="3" bestFit="1" customWidth="1"/>
    <col min="8452" max="8452" width="20.85546875" style="3" customWidth="1"/>
    <col min="8453" max="8453" width="3.7109375" style="3" customWidth="1"/>
    <col min="8454" max="8701" width="10.5703125" style="3"/>
    <col min="8702" max="8703" width="0" style="3" hidden="1" customWidth="1"/>
    <col min="8704" max="8704" width="3.7109375" style="3" customWidth="1"/>
    <col min="8705" max="8705" width="7.7109375" style="3" customWidth="1"/>
    <col min="8706" max="8706" width="54.5703125" style="3" customWidth="1"/>
    <col min="8707" max="8707" width="15.28515625" style="3" bestFit="1" customWidth="1"/>
    <col min="8708" max="8708" width="20.85546875" style="3" customWidth="1"/>
    <col min="8709" max="8709" width="3.7109375" style="3" customWidth="1"/>
    <col min="8710" max="8957" width="10.5703125" style="3"/>
    <col min="8958" max="8959" width="0" style="3" hidden="1" customWidth="1"/>
    <col min="8960" max="8960" width="3.7109375" style="3" customWidth="1"/>
    <col min="8961" max="8961" width="7.7109375" style="3" customWidth="1"/>
    <col min="8962" max="8962" width="54.5703125" style="3" customWidth="1"/>
    <col min="8963" max="8963" width="15.28515625" style="3" bestFit="1" customWidth="1"/>
    <col min="8964" max="8964" width="20.85546875" style="3" customWidth="1"/>
    <col min="8965" max="8965" width="3.7109375" style="3" customWidth="1"/>
    <col min="8966" max="9213" width="10.5703125" style="3"/>
    <col min="9214" max="9215" width="0" style="3" hidden="1" customWidth="1"/>
    <col min="9216" max="9216" width="3.7109375" style="3" customWidth="1"/>
    <col min="9217" max="9217" width="7.7109375" style="3" customWidth="1"/>
    <col min="9218" max="9218" width="54.5703125" style="3" customWidth="1"/>
    <col min="9219" max="9219" width="15.28515625" style="3" bestFit="1" customWidth="1"/>
    <col min="9220" max="9220" width="20.85546875" style="3" customWidth="1"/>
    <col min="9221" max="9221" width="3.7109375" style="3" customWidth="1"/>
    <col min="9222" max="9469" width="10.5703125" style="3"/>
    <col min="9470" max="9471" width="0" style="3" hidden="1" customWidth="1"/>
    <col min="9472" max="9472" width="3.7109375" style="3" customWidth="1"/>
    <col min="9473" max="9473" width="7.7109375" style="3" customWidth="1"/>
    <col min="9474" max="9474" width="54.5703125" style="3" customWidth="1"/>
    <col min="9475" max="9475" width="15.28515625" style="3" bestFit="1" customWidth="1"/>
    <col min="9476" max="9476" width="20.85546875" style="3" customWidth="1"/>
    <col min="9477" max="9477" width="3.7109375" style="3" customWidth="1"/>
    <col min="9478" max="9725" width="10.5703125" style="3"/>
    <col min="9726" max="9727" width="0" style="3" hidden="1" customWidth="1"/>
    <col min="9728" max="9728" width="3.7109375" style="3" customWidth="1"/>
    <col min="9729" max="9729" width="7.7109375" style="3" customWidth="1"/>
    <col min="9730" max="9730" width="54.5703125" style="3" customWidth="1"/>
    <col min="9731" max="9731" width="15.28515625" style="3" bestFit="1" customWidth="1"/>
    <col min="9732" max="9732" width="20.85546875" style="3" customWidth="1"/>
    <col min="9733" max="9733" width="3.7109375" style="3" customWidth="1"/>
    <col min="9734" max="9981" width="10.5703125" style="3"/>
    <col min="9982" max="9983" width="0" style="3" hidden="1" customWidth="1"/>
    <col min="9984" max="9984" width="3.7109375" style="3" customWidth="1"/>
    <col min="9985" max="9985" width="7.7109375" style="3" customWidth="1"/>
    <col min="9986" max="9986" width="54.5703125" style="3" customWidth="1"/>
    <col min="9987" max="9987" width="15.28515625" style="3" bestFit="1" customWidth="1"/>
    <col min="9988" max="9988" width="20.85546875" style="3" customWidth="1"/>
    <col min="9989" max="9989" width="3.7109375" style="3" customWidth="1"/>
    <col min="9990" max="10237" width="10.5703125" style="3"/>
    <col min="10238" max="10239" width="0" style="3" hidden="1" customWidth="1"/>
    <col min="10240" max="10240" width="3.7109375" style="3" customWidth="1"/>
    <col min="10241" max="10241" width="7.7109375" style="3" customWidth="1"/>
    <col min="10242" max="10242" width="54.5703125" style="3" customWidth="1"/>
    <col min="10243" max="10243" width="15.28515625" style="3" bestFit="1" customWidth="1"/>
    <col min="10244" max="10244" width="20.85546875" style="3" customWidth="1"/>
    <col min="10245" max="10245" width="3.7109375" style="3" customWidth="1"/>
    <col min="10246" max="10493" width="10.5703125" style="3"/>
    <col min="10494" max="10495" width="0" style="3" hidden="1" customWidth="1"/>
    <col min="10496" max="10496" width="3.7109375" style="3" customWidth="1"/>
    <col min="10497" max="10497" width="7.7109375" style="3" customWidth="1"/>
    <col min="10498" max="10498" width="54.5703125" style="3" customWidth="1"/>
    <col min="10499" max="10499" width="15.28515625" style="3" bestFit="1" customWidth="1"/>
    <col min="10500" max="10500" width="20.85546875" style="3" customWidth="1"/>
    <col min="10501" max="10501" width="3.7109375" style="3" customWidth="1"/>
    <col min="10502" max="10749" width="10.5703125" style="3"/>
    <col min="10750" max="10751" width="0" style="3" hidden="1" customWidth="1"/>
    <col min="10752" max="10752" width="3.7109375" style="3" customWidth="1"/>
    <col min="10753" max="10753" width="7.7109375" style="3" customWidth="1"/>
    <col min="10754" max="10754" width="54.5703125" style="3" customWidth="1"/>
    <col min="10755" max="10755" width="15.28515625" style="3" bestFit="1" customWidth="1"/>
    <col min="10756" max="10756" width="20.85546875" style="3" customWidth="1"/>
    <col min="10757" max="10757" width="3.7109375" style="3" customWidth="1"/>
    <col min="10758" max="11005" width="10.5703125" style="3"/>
    <col min="11006" max="11007" width="0" style="3" hidden="1" customWidth="1"/>
    <col min="11008" max="11008" width="3.7109375" style="3" customWidth="1"/>
    <col min="11009" max="11009" width="7.7109375" style="3" customWidth="1"/>
    <col min="11010" max="11010" width="54.5703125" style="3" customWidth="1"/>
    <col min="11011" max="11011" width="15.28515625" style="3" bestFit="1" customWidth="1"/>
    <col min="11012" max="11012" width="20.85546875" style="3" customWidth="1"/>
    <col min="11013" max="11013" width="3.7109375" style="3" customWidth="1"/>
    <col min="11014" max="11261" width="10.5703125" style="3"/>
    <col min="11262" max="11263" width="0" style="3" hidden="1" customWidth="1"/>
    <col min="11264" max="11264" width="3.7109375" style="3" customWidth="1"/>
    <col min="11265" max="11265" width="7.7109375" style="3" customWidth="1"/>
    <col min="11266" max="11266" width="54.5703125" style="3" customWidth="1"/>
    <col min="11267" max="11267" width="15.28515625" style="3" bestFit="1" customWidth="1"/>
    <col min="11268" max="11268" width="20.85546875" style="3" customWidth="1"/>
    <col min="11269" max="11269" width="3.7109375" style="3" customWidth="1"/>
    <col min="11270" max="11517" width="10.5703125" style="3"/>
    <col min="11518" max="11519" width="0" style="3" hidden="1" customWidth="1"/>
    <col min="11520" max="11520" width="3.7109375" style="3" customWidth="1"/>
    <col min="11521" max="11521" width="7.7109375" style="3" customWidth="1"/>
    <col min="11522" max="11522" width="54.5703125" style="3" customWidth="1"/>
    <col min="11523" max="11523" width="15.28515625" style="3" bestFit="1" customWidth="1"/>
    <col min="11524" max="11524" width="20.85546875" style="3" customWidth="1"/>
    <col min="11525" max="11525" width="3.7109375" style="3" customWidth="1"/>
    <col min="11526" max="11773" width="10.5703125" style="3"/>
    <col min="11774" max="11775" width="0" style="3" hidden="1" customWidth="1"/>
    <col min="11776" max="11776" width="3.7109375" style="3" customWidth="1"/>
    <col min="11777" max="11777" width="7.7109375" style="3" customWidth="1"/>
    <col min="11778" max="11778" width="54.5703125" style="3" customWidth="1"/>
    <col min="11779" max="11779" width="15.28515625" style="3" bestFit="1" customWidth="1"/>
    <col min="11780" max="11780" width="20.85546875" style="3" customWidth="1"/>
    <col min="11781" max="11781" width="3.7109375" style="3" customWidth="1"/>
    <col min="11782" max="12029" width="10.5703125" style="3"/>
    <col min="12030" max="12031" width="0" style="3" hidden="1" customWidth="1"/>
    <col min="12032" max="12032" width="3.7109375" style="3" customWidth="1"/>
    <col min="12033" max="12033" width="7.7109375" style="3" customWidth="1"/>
    <col min="12034" max="12034" width="54.5703125" style="3" customWidth="1"/>
    <col min="12035" max="12035" width="15.28515625" style="3" bestFit="1" customWidth="1"/>
    <col min="12036" max="12036" width="20.85546875" style="3" customWidth="1"/>
    <col min="12037" max="12037" width="3.7109375" style="3" customWidth="1"/>
    <col min="12038" max="12285" width="10.5703125" style="3"/>
    <col min="12286" max="12287" width="0" style="3" hidden="1" customWidth="1"/>
    <col min="12288" max="12288" width="3.7109375" style="3" customWidth="1"/>
    <col min="12289" max="12289" width="7.7109375" style="3" customWidth="1"/>
    <col min="12290" max="12290" width="54.5703125" style="3" customWidth="1"/>
    <col min="12291" max="12291" width="15.28515625" style="3" bestFit="1" customWidth="1"/>
    <col min="12292" max="12292" width="20.85546875" style="3" customWidth="1"/>
    <col min="12293" max="12293" width="3.7109375" style="3" customWidth="1"/>
    <col min="12294" max="12541" width="10.5703125" style="3"/>
    <col min="12542" max="12543" width="0" style="3" hidden="1" customWidth="1"/>
    <col min="12544" max="12544" width="3.7109375" style="3" customWidth="1"/>
    <col min="12545" max="12545" width="7.7109375" style="3" customWidth="1"/>
    <col min="12546" max="12546" width="54.5703125" style="3" customWidth="1"/>
    <col min="12547" max="12547" width="15.28515625" style="3" bestFit="1" customWidth="1"/>
    <col min="12548" max="12548" width="20.85546875" style="3" customWidth="1"/>
    <col min="12549" max="12549" width="3.7109375" style="3" customWidth="1"/>
    <col min="12550" max="12797" width="10.5703125" style="3"/>
    <col min="12798" max="12799" width="0" style="3" hidden="1" customWidth="1"/>
    <col min="12800" max="12800" width="3.7109375" style="3" customWidth="1"/>
    <col min="12801" max="12801" width="7.7109375" style="3" customWidth="1"/>
    <col min="12802" max="12802" width="54.5703125" style="3" customWidth="1"/>
    <col min="12803" max="12803" width="15.28515625" style="3" bestFit="1" customWidth="1"/>
    <col min="12804" max="12804" width="20.85546875" style="3" customWidth="1"/>
    <col min="12805" max="12805" width="3.7109375" style="3" customWidth="1"/>
    <col min="12806" max="13053" width="10.5703125" style="3"/>
    <col min="13054" max="13055" width="0" style="3" hidden="1" customWidth="1"/>
    <col min="13056" max="13056" width="3.7109375" style="3" customWidth="1"/>
    <col min="13057" max="13057" width="7.7109375" style="3" customWidth="1"/>
    <col min="13058" max="13058" width="54.5703125" style="3" customWidth="1"/>
    <col min="13059" max="13059" width="15.28515625" style="3" bestFit="1" customWidth="1"/>
    <col min="13060" max="13060" width="20.85546875" style="3" customWidth="1"/>
    <col min="13061" max="13061" width="3.7109375" style="3" customWidth="1"/>
    <col min="13062" max="13309" width="10.5703125" style="3"/>
    <col min="13310" max="13311" width="0" style="3" hidden="1" customWidth="1"/>
    <col min="13312" max="13312" width="3.7109375" style="3" customWidth="1"/>
    <col min="13313" max="13313" width="7.7109375" style="3" customWidth="1"/>
    <col min="13314" max="13314" width="54.5703125" style="3" customWidth="1"/>
    <col min="13315" max="13315" width="15.28515625" style="3" bestFit="1" customWidth="1"/>
    <col min="13316" max="13316" width="20.85546875" style="3" customWidth="1"/>
    <col min="13317" max="13317" width="3.7109375" style="3" customWidth="1"/>
    <col min="13318" max="13565" width="10.5703125" style="3"/>
    <col min="13566" max="13567" width="0" style="3" hidden="1" customWidth="1"/>
    <col min="13568" max="13568" width="3.7109375" style="3" customWidth="1"/>
    <col min="13569" max="13569" width="7.7109375" style="3" customWidth="1"/>
    <col min="13570" max="13570" width="54.5703125" style="3" customWidth="1"/>
    <col min="13571" max="13571" width="15.28515625" style="3" bestFit="1" customWidth="1"/>
    <col min="13572" max="13572" width="20.85546875" style="3" customWidth="1"/>
    <col min="13573" max="13573" width="3.7109375" style="3" customWidth="1"/>
    <col min="13574" max="13821" width="10.5703125" style="3"/>
    <col min="13822" max="13823" width="0" style="3" hidden="1" customWidth="1"/>
    <col min="13824" max="13824" width="3.7109375" style="3" customWidth="1"/>
    <col min="13825" max="13825" width="7.7109375" style="3" customWidth="1"/>
    <col min="13826" max="13826" width="54.5703125" style="3" customWidth="1"/>
    <col min="13827" max="13827" width="15.28515625" style="3" bestFit="1" customWidth="1"/>
    <col min="13828" max="13828" width="20.85546875" style="3" customWidth="1"/>
    <col min="13829" max="13829" width="3.7109375" style="3" customWidth="1"/>
    <col min="13830" max="14077" width="10.5703125" style="3"/>
    <col min="14078" max="14079" width="0" style="3" hidden="1" customWidth="1"/>
    <col min="14080" max="14080" width="3.7109375" style="3" customWidth="1"/>
    <col min="14081" max="14081" width="7.7109375" style="3" customWidth="1"/>
    <col min="14082" max="14082" width="54.5703125" style="3" customWidth="1"/>
    <col min="14083" max="14083" width="15.28515625" style="3" bestFit="1" customWidth="1"/>
    <col min="14084" max="14084" width="20.85546875" style="3" customWidth="1"/>
    <col min="14085" max="14085" width="3.7109375" style="3" customWidth="1"/>
    <col min="14086" max="14333" width="10.5703125" style="3"/>
    <col min="14334" max="14335" width="0" style="3" hidden="1" customWidth="1"/>
    <col min="14336" max="14336" width="3.7109375" style="3" customWidth="1"/>
    <col min="14337" max="14337" width="7.7109375" style="3" customWidth="1"/>
    <col min="14338" max="14338" width="54.5703125" style="3" customWidth="1"/>
    <col min="14339" max="14339" width="15.28515625" style="3" bestFit="1" customWidth="1"/>
    <col min="14340" max="14340" width="20.85546875" style="3" customWidth="1"/>
    <col min="14341" max="14341" width="3.7109375" style="3" customWidth="1"/>
    <col min="14342" max="14589" width="10.5703125" style="3"/>
    <col min="14590" max="14591" width="0" style="3" hidden="1" customWidth="1"/>
    <col min="14592" max="14592" width="3.7109375" style="3" customWidth="1"/>
    <col min="14593" max="14593" width="7.7109375" style="3" customWidth="1"/>
    <col min="14594" max="14594" width="54.5703125" style="3" customWidth="1"/>
    <col min="14595" max="14595" width="15.28515625" style="3" bestFit="1" customWidth="1"/>
    <col min="14596" max="14596" width="20.85546875" style="3" customWidth="1"/>
    <col min="14597" max="14597" width="3.7109375" style="3" customWidth="1"/>
    <col min="14598" max="14845" width="10.5703125" style="3"/>
    <col min="14846" max="14847" width="0" style="3" hidden="1" customWidth="1"/>
    <col min="14848" max="14848" width="3.7109375" style="3" customWidth="1"/>
    <col min="14849" max="14849" width="7.7109375" style="3" customWidth="1"/>
    <col min="14850" max="14850" width="54.5703125" style="3" customWidth="1"/>
    <col min="14851" max="14851" width="15.28515625" style="3" bestFit="1" customWidth="1"/>
    <col min="14852" max="14852" width="20.85546875" style="3" customWidth="1"/>
    <col min="14853" max="14853" width="3.7109375" style="3" customWidth="1"/>
    <col min="14854" max="15101" width="10.5703125" style="3"/>
    <col min="15102" max="15103" width="0" style="3" hidden="1" customWidth="1"/>
    <col min="15104" max="15104" width="3.7109375" style="3" customWidth="1"/>
    <col min="15105" max="15105" width="7.7109375" style="3" customWidth="1"/>
    <col min="15106" max="15106" width="54.5703125" style="3" customWidth="1"/>
    <col min="15107" max="15107" width="15.28515625" style="3" bestFit="1" customWidth="1"/>
    <col min="15108" max="15108" width="20.85546875" style="3" customWidth="1"/>
    <col min="15109" max="15109" width="3.7109375" style="3" customWidth="1"/>
    <col min="15110" max="15357" width="10.5703125" style="3"/>
    <col min="15358" max="15359" width="0" style="3" hidden="1" customWidth="1"/>
    <col min="15360" max="15360" width="3.7109375" style="3" customWidth="1"/>
    <col min="15361" max="15361" width="7.7109375" style="3" customWidth="1"/>
    <col min="15362" max="15362" width="54.5703125" style="3" customWidth="1"/>
    <col min="15363" max="15363" width="15.28515625" style="3" bestFit="1" customWidth="1"/>
    <col min="15364" max="15364" width="20.85546875" style="3" customWidth="1"/>
    <col min="15365" max="15365" width="3.7109375" style="3" customWidth="1"/>
    <col min="15366" max="15613" width="10.5703125" style="3"/>
    <col min="15614" max="15615" width="0" style="3" hidden="1" customWidth="1"/>
    <col min="15616" max="15616" width="3.7109375" style="3" customWidth="1"/>
    <col min="15617" max="15617" width="7.7109375" style="3" customWidth="1"/>
    <col min="15618" max="15618" width="54.5703125" style="3" customWidth="1"/>
    <col min="15619" max="15619" width="15.28515625" style="3" bestFit="1" customWidth="1"/>
    <col min="15620" max="15620" width="20.85546875" style="3" customWidth="1"/>
    <col min="15621" max="15621" width="3.7109375" style="3" customWidth="1"/>
    <col min="15622" max="15869" width="10.5703125" style="3"/>
    <col min="15870" max="15871" width="0" style="3" hidden="1" customWidth="1"/>
    <col min="15872" max="15872" width="3.7109375" style="3" customWidth="1"/>
    <col min="15873" max="15873" width="7.7109375" style="3" customWidth="1"/>
    <col min="15874" max="15874" width="54.5703125" style="3" customWidth="1"/>
    <col min="15875" max="15875" width="15.28515625" style="3" bestFit="1" customWidth="1"/>
    <col min="15876" max="15876" width="20.85546875" style="3" customWidth="1"/>
    <col min="15877" max="15877" width="3.7109375" style="3" customWidth="1"/>
    <col min="15878" max="16125" width="10.5703125" style="3"/>
    <col min="16126" max="16127" width="0" style="3" hidden="1" customWidth="1"/>
    <col min="16128" max="16128" width="3.7109375" style="3" customWidth="1"/>
    <col min="16129" max="16129" width="7.7109375" style="3" customWidth="1"/>
    <col min="16130" max="16130" width="54.5703125" style="3" customWidth="1"/>
    <col min="16131" max="16131" width="15.28515625" style="3" bestFit="1" customWidth="1"/>
    <col min="16132" max="16132" width="20.85546875" style="3" customWidth="1"/>
    <col min="16133" max="16133" width="3.7109375" style="3" customWidth="1"/>
    <col min="16134" max="16384" width="10.5703125" style="3"/>
  </cols>
  <sheetData>
    <row r="1" spans="1:5" hidden="1" x14ac:dyDescent="0.25"/>
    <row r="2" spans="1:5" hidden="1" x14ac:dyDescent="0.25"/>
    <row r="3" spans="1:5" hidden="1" x14ac:dyDescent="0.25"/>
    <row r="4" spans="1:5" ht="12.6" customHeight="1" x14ac:dyDescent="0.25">
      <c r="A4" s="7"/>
      <c r="B4" s="7"/>
      <c r="C4" s="7"/>
      <c r="D4" s="8" t="s">
        <v>223</v>
      </c>
    </row>
    <row r="5" spans="1:5" ht="57" customHeight="1" x14ac:dyDescent="0.25">
      <c r="A5" s="57" t="s">
        <v>230</v>
      </c>
      <c r="B5" s="57"/>
      <c r="C5" s="57"/>
      <c r="D5" s="57"/>
    </row>
    <row r="6" spans="1:5" ht="18.75" customHeight="1" x14ac:dyDescent="0.25">
      <c r="A6" s="58" t="str">
        <f>IF(org=0,"Не определено",org)</f>
        <v>ОАО "НИЖЕГОРОДСКИЙ ВОДОКАНАЛ"</v>
      </c>
      <c r="B6" s="58"/>
      <c r="C6" s="58"/>
      <c r="D6" s="58"/>
    </row>
    <row r="7" spans="1:5" ht="6" customHeight="1" x14ac:dyDescent="0.25">
      <c r="A7" s="7"/>
      <c r="B7" s="9"/>
      <c r="C7" s="9"/>
      <c r="D7" s="10"/>
    </row>
    <row r="8" spans="1:5" ht="22.5" x14ac:dyDescent="0.15">
      <c r="A8" s="22" t="s">
        <v>0</v>
      </c>
      <c r="B8" s="23" t="s">
        <v>1</v>
      </c>
      <c r="C8" s="23" t="s">
        <v>2</v>
      </c>
      <c r="D8" s="23" t="s">
        <v>3</v>
      </c>
      <c r="E8" s="19"/>
    </row>
    <row r="9" spans="1:5" x14ac:dyDescent="0.15">
      <c r="A9" s="24" t="s">
        <v>64</v>
      </c>
      <c r="B9" s="24" t="s">
        <v>65</v>
      </c>
      <c r="C9" s="24" t="s">
        <v>66</v>
      </c>
      <c r="D9" s="24" t="s">
        <v>67</v>
      </c>
      <c r="E9" s="4"/>
    </row>
    <row r="10" spans="1:5" ht="22.5" x14ac:dyDescent="0.15">
      <c r="A10" s="25" t="s">
        <v>64</v>
      </c>
      <c r="B10" s="26" t="s">
        <v>4</v>
      </c>
      <c r="C10" s="22" t="s">
        <v>5</v>
      </c>
      <c r="D10" s="27">
        <f>SUM(D11:D13)</f>
        <v>2534519.3177200002</v>
      </c>
      <c r="E10" s="19"/>
    </row>
    <row r="11" spans="1:5" ht="15" x14ac:dyDescent="0.25">
      <c r="A11" s="29" t="s">
        <v>68</v>
      </c>
      <c r="B11" s="30" t="s">
        <v>6</v>
      </c>
      <c r="C11" s="31" t="s">
        <v>5</v>
      </c>
      <c r="D11" s="32">
        <v>2534232.4514300004</v>
      </c>
      <c r="E11" s="20"/>
    </row>
    <row r="12" spans="1:5" ht="15" x14ac:dyDescent="0.25">
      <c r="A12" s="29" t="s">
        <v>69</v>
      </c>
      <c r="B12" s="30" t="s">
        <v>7</v>
      </c>
      <c r="C12" s="31" t="s">
        <v>5</v>
      </c>
      <c r="D12" s="32">
        <v>286.86629000000005</v>
      </c>
      <c r="E12" s="20"/>
    </row>
    <row r="13" spans="1:5" s="5" customFormat="1" ht="15" customHeight="1" x14ac:dyDescent="0.25">
      <c r="A13" s="33"/>
      <c r="B13" s="34"/>
      <c r="C13" s="35"/>
      <c r="D13" s="36"/>
      <c r="E13" s="21"/>
    </row>
    <row r="14" spans="1:5" ht="30.75" customHeight="1" x14ac:dyDescent="0.15">
      <c r="A14" s="25" t="s">
        <v>65</v>
      </c>
      <c r="B14" s="26" t="s">
        <v>8</v>
      </c>
      <c r="C14" s="22" t="s">
        <v>5</v>
      </c>
      <c r="D14" s="27">
        <f>SUM(D15:D16)+SUM(D19:D26)+D29+D32+D34+D36</f>
        <v>2149061.5457400004</v>
      </c>
      <c r="E14" s="19"/>
    </row>
    <row r="15" spans="1:5" ht="27.75" customHeight="1" x14ac:dyDescent="0.25">
      <c r="A15" s="25" t="s">
        <v>70</v>
      </c>
      <c r="B15" s="37" t="s">
        <v>9</v>
      </c>
      <c r="C15" s="22" t="s">
        <v>5</v>
      </c>
      <c r="D15" s="32">
        <v>163986.02586000002</v>
      </c>
      <c r="E15" s="15"/>
    </row>
    <row r="16" spans="1:5" ht="27.75" customHeight="1" x14ac:dyDescent="0.25">
      <c r="A16" s="25" t="s">
        <v>71</v>
      </c>
      <c r="B16" s="37" t="s">
        <v>10</v>
      </c>
      <c r="C16" s="22" t="s">
        <v>5</v>
      </c>
      <c r="D16" s="32">
        <v>439796.04754</v>
      </c>
      <c r="E16" s="15"/>
    </row>
    <row r="17" spans="1:5" ht="15" customHeight="1" x14ac:dyDescent="0.15">
      <c r="A17" s="25" t="s">
        <v>72</v>
      </c>
      <c r="B17" s="38" t="s">
        <v>11</v>
      </c>
      <c r="C17" s="22" t="s">
        <v>12</v>
      </c>
      <c r="D17" s="32">
        <f>D16/D18</f>
        <v>3.8527034855329183</v>
      </c>
      <c r="E17" s="19"/>
    </row>
    <row r="18" spans="1:5" ht="15" customHeight="1" x14ac:dyDescent="0.15">
      <c r="A18" s="25" t="s">
        <v>73</v>
      </c>
      <c r="B18" s="38" t="s">
        <v>13</v>
      </c>
      <c r="C18" s="22" t="s">
        <v>14</v>
      </c>
      <c r="D18" s="39">
        <v>114152.5812176968</v>
      </c>
      <c r="E18" s="19"/>
    </row>
    <row r="19" spans="1:5" ht="22.5" x14ac:dyDescent="0.15">
      <c r="A19" s="25" t="s">
        <v>74</v>
      </c>
      <c r="B19" s="37" t="s">
        <v>15</v>
      </c>
      <c r="C19" s="22" t="s">
        <v>5</v>
      </c>
      <c r="D19" s="32">
        <v>196494.92903999999</v>
      </c>
      <c r="E19" s="19"/>
    </row>
    <row r="20" spans="1:5" ht="22.5" x14ac:dyDescent="0.15">
      <c r="A20" s="25" t="s">
        <v>75</v>
      </c>
      <c r="B20" s="37" t="s">
        <v>16</v>
      </c>
      <c r="C20" s="22" t="s">
        <v>5</v>
      </c>
      <c r="D20" s="32">
        <v>386284.69547000004</v>
      </c>
      <c r="E20" s="19"/>
    </row>
    <row r="21" spans="1:5" ht="22.5" x14ac:dyDescent="0.15">
      <c r="A21" s="25" t="s">
        <v>76</v>
      </c>
      <c r="B21" s="37" t="s">
        <v>17</v>
      </c>
      <c r="C21" s="22" t="s">
        <v>5</v>
      </c>
      <c r="D21" s="32">
        <v>117491.96469999998</v>
      </c>
      <c r="E21" s="19"/>
    </row>
    <row r="22" spans="1:5" ht="22.5" x14ac:dyDescent="0.25">
      <c r="A22" s="25" t="s">
        <v>77</v>
      </c>
      <c r="B22" s="37" t="s">
        <v>18</v>
      </c>
      <c r="C22" s="22" t="s">
        <v>5</v>
      </c>
      <c r="D22" s="32">
        <v>116387.49378</v>
      </c>
      <c r="E22" s="15"/>
    </row>
    <row r="23" spans="1:5" ht="22.5" x14ac:dyDescent="0.25">
      <c r="A23" s="25" t="s">
        <v>78</v>
      </c>
      <c r="B23" s="37" t="s">
        <v>19</v>
      </c>
      <c r="C23" s="22" t="s">
        <v>5</v>
      </c>
      <c r="D23" s="32">
        <v>31610.420719999998</v>
      </c>
      <c r="E23" s="15"/>
    </row>
    <row r="24" spans="1:5" ht="22.5" x14ac:dyDescent="0.25">
      <c r="A24" s="25" t="s">
        <v>79</v>
      </c>
      <c r="B24" s="37" t="s">
        <v>20</v>
      </c>
      <c r="C24" s="22" t="s">
        <v>5</v>
      </c>
      <c r="D24" s="32">
        <v>114300.33959</v>
      </c>
      <c r="E24" s="15"/>
    </row>
    <row r="25" spans="1:5" ht="22.5" x14ac:dyDescent="0.25">
      <c r="A25" s="25" t="s">
        <v>80</v>
      </c>
      <c r="B25" s="37" t="s">
        <v>21</v>
      </c>
      <c r="C25" s="22" t="s">
        <v>5</v>
      </c>
      <c r="D25" s="32">
        <v>19588.226489999997</v>
      </c>
      <c r="E25" s="15"/>
    </row>
    <row r="26" spans="1:5" ht="22.5" x14ac:dyDescent="0.15">
      <c r="A26" s="25" t="s">
        <v>81</v>
      </c>
      <c r="B26" s="37" t="s">
        <v>22</v>
      </c>
      <c r="C26" s="22" t="s">
        <v>5</v>
      </c>
      <c r="D26" s="32">
        <v>163619.53706999996</v>
      </c>
      <c r="E26" s="19"/>
    </row>
    <row r="27" spans="1:5" ht="15" customHeight="1" x14ac:dyDescent="0.25">
      <c r="A27" s="25" t="s">
        <v>82</v>
      </c>
      <c r="B27" s="38" t="s">
        <v>23</v>
      </c>
      <c r="C27" s="22" t="s">
        <v>5</v>
      </c>
      <c r="D27" s="32">
        <v>5160.6428100000003</v>
      </c>
      <c r="E27" s="15"/>
    </row>
    <row r="28" spans="1:5" ht="15" customHeight="1" x14ac:dyDescent="0.25">
      <c r="A28" s="25" t="s">
        <v>83</v>
      </c>
      <c r="B28" s="38" t="s">
        <v>24</v>
      </c>
      <c r="C28" s="22" t="s">
        <v>5</v>
      </c>
      <c r="D28" s="32">
        <v>367.01446000000004</v>
      </c>
      <c r="E28" s="15"/>
    </row>
    <row r="29" spans="1:5" ht="22.5" x14ac:dyDescent="0.15">
      <c r="A29" s="25" t="s">
        <v>84</v>
      </c>
      <c r="B29" s="37" t="s">
        <v>25</v>
      </c>
      <c r="C29" s="22" t="s">
        <v>5</v>
      </c>
      <c r="D29" s="32">
        <v>77851.364740000005</v>
      </c>
      <c r="E29" s="19"/>
    </row>
    <row r="30" spans="1:5" ht="15" customHeight="1" x14ac:dyDescent="0.25">
      <c r="A30" s="25" t="s">
        <v>85</v>
      </c>
      <c r="B30" s="38" t="s">
        <v>23</v>
      </c>
      <c r="C30" s="22" t="s">
        <v>5</v>
      </c>
      <c r="D30" s="32">
        <v>261.01357000000002</v>
      </c>
      <c r="E30" s="15"/>
    </row>
    <row r="31" spans="1:5" ht="15" customHeight="1" x14ac:dyDescent="0.25">
      <c r="A31" s="25" t="s">
        <v>86</v>
      </c>
      <c r="B31" s="38" t="s">
        <v>24</v>
      </c>
      <c r="C31" s="22" t="s">
        <v>5</v>
      </c>
      <c r="D31" s="32">
        <v>47.733519999999999</v>
      </c>
      <c r="E31" s="15"/>
    </row>
    <row r="32" spans="1:5" ht="22.5" x14ac:dyDescent="0.25">
      <c r="A32" s="25" t="s">
        <v>87</v>
      </c>
      <c r="B32" s="37" t="s">
        <v>26</v>
      </c>
      <c r="C32" s="22" t="s">
        <v>5</v>
      </c>
      <c r="D32" s="32">
        <v>212561.75322000001</v>
      </c>
      <c r="E32" s="15"/>
    </row>
    <row r="33" spans="1:5" ht="56.25" customHeight="1" x14ac:dyDescent="0.25">
      <c r="A33" s="25" t="s">
        <v>88</v>
      </c>
      <c r="B33" s="38" t="s">
        <v>27</v>
      </c>
      <c r="C33" s="22" t="s">
        <v>28</v>
      </c>
      <c r="D33" s="40" t="s">
        <v>29</v>
      </c>
      <c r="E33" s="15"/>
    </row>
    <row r="34" spans="1:5" ht="43.5" customHeight="1" x14ac:dyDescent="0.25">
      <c r="A34" s="25" t="s">
        <v>89</v>
      </c>
      <c r="B34" s="37" t="s">
        <v>30</v>
      </c>
      <c r="C34" s="22" t="s">
        <v>5</v>
      </c>
      <c r="D34" s="32">
        <v>51135.327640000003</v>
      </c>
      <c r="E34" s="15"/>
    </row>
    <row r="35" spans="1:5" ht="54.75" customHeight="1" x14ac:dyDescent="0.25">
      <c r="A35" s="25" t="s">
        <v>31</v>
      </c>
      <c r="B35" s="38" t="s">
        <v>27</v>
      </c>
      <c r="C35" s="22" t="s">
        <v>28</v>
      </c>
      <c r="D35" s="40" t="s">
        <v>29</v>
      </c>
      <c r="E35" s="15"/>
    </row>
    <row r="36" spans="1:5" ht="90" customHeight="1" x14ac:dyDescent="0.25">
      <c r="A36" s="25" t="s">
        <v>90</v>
      </c>
      <c r="B36" s="37" t="s">
        <v>32</v>
      </c>
      <c r="C36" s="22" t="s">
        <v>5</v>
      </c>
      <c r="D36" s="27">
        <f>SUM(D37:D41)</f>
        <v>57953.419880000009</v>
      </c>
      <c r="E36" s="15"/>
    </row>
    <row r="37" spans="1:5" hidden="1" x14ac:dyDescent="0.15">
      <c r="A37" s="25" t="s">
        <v>224</v>
      </c>
      <c r="B37" s="28"/>
      <c r="C37" s="28"/>
      <c r="D37" s="28"/>
      <c r="E37" s="19"/>
    </row>
    <row r="38" spans="1:5" ht="15" x14ac:dyDescent="0.25">
      <c r="A38" s="29" t="s">
        <v>33</v>
      </c>
      <c r="B38" s="41" t="s">
        <v>38</v>
      </c>
      <c r="C38" s="31" t="s">
        <v>5</v>
      </c>
      <c r="D38" s="32">
        <v>41966.230470000002</v>
      </c>
      <c r="E38" s="20"/>
    </row>
    <row r="39" spans="1:5" ht="15" x14ac:dyDescent="0.25">
      <c r="A39" s="29" t="s">
        <v>35</v>
      </c>
      <c r="B39" s="41" t="s">
        <v>204</v>
      </c>
      <c r="C39" s="31" t="s">
        <v>5</v>
      </c>
      <c r="D39" s="32">
        <v>18.942</v>
      </c>
      <c r="E39" s="20"/>
    </row>
    <row r="40" spans="1:5" ht="15" x14ac:dyDescent="0.25">
      <c r="A40" s="29" t="s">
        <v>37</v>
      </c>
      <c r="B40" s="41" t="s">
        <v>34</v>
      </c>
      <c r="C40" s="31" t="s">
        <v>5</v>
      </c>
      <c r="D40" s="32">
        <v>1334.1586000000002</v>
      </c>
      <c r="E40" s="20"/>
    </row>
    <row r="41" spans="1:5" ht="15" x14ac:dyDescent="0.25">
      <c r="A41" s="29" t="s">
        <v>203</v>
      </c>
      <c r="B41" s="41" t="s">
        <v>36</v>
      </c>
      <c r="C41" s="31" t="s">
        <v>5</v>
      </c>
      <c r="D41" s="32">
        <v>14634.088810000001</v>
      </c>
      <c r="E41" s="20"/>
    </row>
    <row r="42" spans="1:5" ht="22.5" x14ac:dyDescent="0.15">
      <c r="A42" s="25" t="s">
        <v>66</v>
      </c>
      <c r="B42" s="26" t="s">
        <v>39</v>
      </c>
      <c r="C42" s="22" t="s">
        <v>5</v>
      </c>
      <c r="D42" s="32">
        <v>0</v>
      </c>
      <c r="E42" s="19"/>
    </row>
    <row r="43" spans="1:5" ht="33.75" x14ac:dyDescent="0.15">
      <c r="A43" s="25" t="s">
        <v>91</v>
      </c>
      <c r="B43" s="37" t="s">
        <v>40</v>
      </c>
      <c r="C43" s="22" t="s">
        <v>5</v>
      </c>
      <c r="D43" s="32">
        <v>0</v>
      </c>
      <c r="E43" s="19"/>
    </row>
    <row r="44" spans="1:5" ht="33.75" x14ac:dyDescent="0.15">
      <c r="A44" s="25" t="s">
        <v>67</v>
      </c>
      <c r="B44" s="26" t="s">
        <v>41</v>
      </c>
      <c r="C44" s="22" t="s">
        <v>5</v>
      </c>
      <c r="D44" s="32">
        <v>4950</v>
      </c>
      <c r="E44" s="19"/>
    </row>
    <row r="45" spans="1:5" ht="15" customHeight="1" x14ac:dyDescent="0.15">
      <c r="A45" s="25" t="s">
        <v>92</v>
      </c>
      <c r="B45" s="37" t="s">
        <v>42</v>
      </c>
      <c r="C45" s="22" t="s">
        <v>5</v>
      </c>
      <c r="D45" s="32">
        <v>4950</v>
      </c>
      <c r="E45" s="19"/>
    </row>
    <row r="46" spans="1:5" ht="15" customHeight="1" x14ac:dyDescent="0.15">
      <c r="A46" s="25" t="s">
        <v>93</v>
      </c>
      <c r="B46" s="37" t="s">
        <v>43</v>
      </c>
      <c r="C46" s="22" t="s">
        <v>5</v>
      </c>
      <c r="D46" s="32">
        <v>0</v>
      </c>
      <c r="E46" s="19"/>
    </row>
    <row r="47" spans="1:5" ht="22.5" x14ac:dyDescent="0.15">
      <c r="A47" s="25" t="s">
        <v>94</v>
      </c>
      <c r="B47" s="26" t="s">
        <v>44</v>
      </c>
      <c r="C47" s="22" t="s">
        <v>5</v>
      </c>
      <c r="D47" s="32">
        <f>List02_p1-List02_p3</f>
        <v>385457.77197999973</v>
      </c>
      <c r="E47" s="19"/>
    </row>
    <row r="48" spans="1:5" ht="45" x14ac:dyDescent="0.15">
      <c r="A48" s="25" t="s">
        <v>95</v>
      </c>
      <c r="B48" s="26" t="s">
        <v>45</v>
      </c>
      <c r="C48" s="22" t="s">
        <v>28</v>
      </c>
      <c r="D48" s="42" t="s">
        <v>205</v>
      </c>
      <c r="E48" s="19"/>
    </row>
    <row r="49" spans="1:5" ht="15" customHeight="1" x14ac:dyDescent="0.15">
      <c r="A49" s="25" t="s">
        <v>96</v>
      </c>
      <c r="B49" s="26" t="s">
        <v>46</v>
      </c>
      <c r="C49" s="22" t="s">
        <v>47</v>
      </c>
      <c r="D49" s="32">
        <v>143813.90700000004</v>
      </c>
      <c r="E49" s="19"/>
    </row>
    <row r="50" spans="1:5" ht="15" customHeight="1" x14ac:dyDescent="0.25">
      <c r="A50" s="25" t="s">
        <v>97</v>
      </c>
      <c r="B50" s="26" t="s">
        <v>48</v>
      </c>
      <c r="C50" s="22" t="s">
        <v>47</v>
      </c>
      <c r="D50" s="39">
        <v>22197.723999999998</v>
      </c>
      <c r="E50" s="15"/>
    </row>
    <row r="51" spans="1:5" ht="15" customHeight="1" x14ac:dyDescent="0.25">
      <c r="A51" s="25" t="s">
        <v>98</v>
      </c>
      <c r="B51" s="26" t="s">
        <v>49</v>
      </c>
      <c r="C51" s="22" t="s">
        <v>47</v>
      </c>
      <c r="D51" s="39">
        <v>143772.53980000003</v>
      </c>
      <c r="E51" s="15"/>
    </row>
    <row r="52" spans="1:5" ht="15" customHeight="1" x14ac:dyDescent="0.25">
      <c r="A52" s="25" t="s">
        <v>99</v>
      </c>
      <c r="B52" s="26" t="s">
        <v>50</v>
      </c>
      <c r="C52" s="22" t="s">
        <v>47</v>
      </c>
      <c r="D52" s="43">
        <f>SUM(D53:D54)</f>
        <v>124156.8408612963</v>
      </c>
      <c r="E52" s="15"/>
    </row>
    <row r="53" spans="1:5" ht="15" customHeight="1" x14ac:dyDescent="0.25">
      <c r="A53" s="25" t="s">
        <v>100</v>
      </c>
      <c r="B53" s="37" t="s">
        <v>51</v>
      </c>
      <c r="C53" s="22" t="s">
        <v>47</v>
      </c>
      <c r="D53" s="39">
        <v>91434.154885457159</v>
      </c>
      <c r="E53" s="15"/>
    </row>
    <row r="54" spans="1:5" ht="15" customHeight="1" x14ac:dyDescent="0.25">
      <c r="A54" s="25" t="s">
        <v>101</v>
      </c>
      <c r="B54" s="37" t="s">
        <v>52</v>
      </c>
      <c r="C54" s="22" t="s">
        <v>47</v>
      </c>
      <c r="D54" s="39">
        <v>32722.685975839137</v>
      </c>
      <c r="E54" s="15"/>
    </row>
    <row r="55" spans="1:5" ht="15" customHeight="1" x14ac:dyDescent="0.25">
      <c r="A55" s="25" t="s">
        <v>102</v>
      </c>
      <c r="B55" s="26" t="s">
        <v>53</v>
      </c>
      <c r="C55" s="22" t="s">
        <v>54</v>
      </c>
      <c r="D55" s="32">
        <v>8.8316823464110659</v>
      </c>
      <c r="E55" s="15"/>
    </row>
    <row r="56" spans="1:5" ht="22.5" x14ac:dyDescent="0.25">
      <c r="A56" s="25" t="s">
        <v>103</v>
      </c>
      <c r="B56" s="26" t="s">
        <v>55</v>
      </c>
      <c r="C56" s="22" t="s">
        <v>56</v>
      </c>
      <c r="D56" s="32">
        <v>1170.6733573352208</v>
      </c>
      <c r="E56" s="15"/>
    </row>
    <row r="57" spans="1:5" ht="15" customHeight="1" x14ac:dyDescent="0.15">
      <c r="A57" s="25" t="s">
        <v>104</v>
      </c>
      <c r="B57" s="26" t="s">
        <v>57</v>
      </c>
      <c r="C57" s="22" t="s">
        <v>58</v>
      </c>
      <c r="D57" s="32">
        <v>0.88692426760822873</v>
      </c>
      <c r="E57" s="19"/>
    </row>
    <row r="58" spans="1:5" ht="22.5" x14ac:dyDescent="0.15">
      <c r="A58" s="25" t="s">
        <v>105</v>
      </c>
      <c r="B58" s="26" t="s">
        <v>59</v>
      </c>
      <c r="C58" s="22" t="s">
        <v>54</v>
      </c>
      <c r="D58" s="32">
        <v>18.904383898994645</v>
      </c>
      <c r="E58" s="19"/>
    </row>
    <row r="59" spans="1:5" ht="15" customHeight="1" x14ac:dyDescent="0.15">
      <c r="A59" s="25" t="s">
        <v>106</v>
      </c>
      <c r="B59" s="37" t="s">
        <v>60</v>
      </c>
      <c r="C59" s="22" t="s">
        <v>54</v>
      </c>
      <c r="D59" s="32">
        <v>8.8928516546602996</v>
      </c>
      <c r="E59" s="19"/>
    </row>
    <row r="60" spans="1:5" ht="33.75" x14ac:dyDescent="0.25">
      <c r="A60" s="25" t="s">
        <v>107</v>
      </c>
      <c r="B60" s="26" t="s">
        <v>61</v>
      </c>
      <c r="C60" s="22" t="s">
        <v>54</v>
      </c>
      <c r="D60" s="32">
        <v>51.2</v>
      </c>
      <c r="E60" s="15"/>
    </row>
    <row r="61" spans="1:5" hidden="1" x14ac:dyDescent="0.25">
      <c r="A61" s="25" t="s">
        <v>225</v>
      </c>
      <c r="B61" s="28"/>
      <c r="C61" s="28"/>
      <c r="D61" s="28"/>
      <c r="E61" s="15"/>
    </row>
    <row r="62" spans="1:5" ht="15" customHeight="1" x14ac:dyDescent="0.15">
      <c r="A62" s="33"/>
      <c r="B62" s="34" t="s">
        <v>226</v>
      </c>
      <c r="C62" s="35"/>
      <c r="D62" s="36"/>
      <c r="E62" s="19"/>
    </row>
    <row r="63" spans="1:5" ht="15" customHeight="1" x14ac:dyDescent="0.25">
      <c r="A63" s="25" t="s">
        <v>206</v>
      </c>
      <c r="B63" s="26" t="s">
        <v>207</v>
      </c>
      <c r="C63" s="22" t="s">
        <v>28</v>
      </c>
      <c r="D63" s="44" t="s">
        <v>208</v>
      </c>
      <c r="E63" s="15"/>
    </row>
    <row r="64" spans="1:5" ht="48" customHeight="1" x14ac:dyDescent="0.25">
      <c r="A64" s="6" t="s">
        <v>62</v>
      </c>
      <c r="B64" s="59" t="s">
        <v>63</v>
      </c>
      <c r="C64" s="59"/>
      <c r="D64" s="59"/>
    </row>
  </sheetData>
  <mergeCells count="3">
    <mergeCell ref="A5:D5"/>
    <mergeCell ref="A6:D6"/>
    <mergeCell ref="B64:D64"/>
  </mergeCells>
  <dataValidations count="5">
    <dataValidation type="decimal" allowBlank="1" showErrorMessage="1" errorTitle="Ошибка" error="Допускается ввод только действительных чисел!" sqref="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formula1>-9.99999999999999E+23</formula1>
      <formula2>9.99999999999999E+23</formula2>
    </dataValidation>
    <dataValidation type="decimal" allowBlank="1" showErrorMessage="1" errorTitle="Ошибка" error="Допускается ввод только действительных чисел!" sqref="D44:D45 IZ44:IZ45 SV44:SV45 ACR44:ACR45 AMN44:AMN45 AWJ44:AWJ45 BGF44:BGF45 BQB44:BQB45 BZX44:BZX45 CJT44:CJT45 CTP44:CTP45 DDL44:DDL45 DNH44:DNH45 DXD44:DXD45 EGZ44:EGZ45 EQV44:EQV45 FAR44:FAR45 FKN44:FKN45 FUJ44:FUJ45 GEF44:GEF45 GOB44:GOB45 GXX44:GXX45 HHT44:HHT45 HRP44:HRP45 IBL44:IBL45 ILH44:ILH45 IVD44:IVD45 JEZ44:JEZ45 JOV44:JOV45 JYR44:JYR45 KIN44:KIN45 KSJ44:KSJ45 LCF44:LCF45 LMB44:LMB45 LVX44:LVX45 MFT44:MFT45 MPP44:MPP45 MZL44:MZL45 NJH44:NJH45 NTD44:NTD45 OCZ44:OCZ45 OMV44:OMV45 OWR44:OWR45 PGN44:PGN45 PQJ44:PQJ45 QAF44:QAF45 QKB44:QKB45 QTX44:QTX45 RDT44:RDT45 RNP44:RNP45 RXL44:RXL45 SHH44:SHH45 SRD44:SRD45 TAZ44:TAZ45 TKV44:TKV45 TUR44:TUR45 UEN44:UEN45 UOJ44:UOJ45 UYF44:UYF45 VIB44:VIB45 VRX44:VRX45 WBT44:WBT45 WLP44:WLP45 WVL44:WVL45 D65575:D65576 IZ65575:IZ65576 SV65575:SV65576 ACR65575:ACR65576 AMN65575:AMN65576 AWJ65575:AWJ65576 BGF65575:BGF65576 BQB65575:BQB65576 BZX65575:BZX65576 CJT65575:CJT65576 CTP65575:CTP65576 DDL65575:DDL65576 DNH65575:DNH65576 DXD65575:DXD65576 EGZ65575:EGZ65576 EQV65575:EQV65576 FAR65575:FAR65576 FKN65575:FKN65576 FUJ65575:FUJ65576 GEF65575:GEF65576 GOB65575:GOB65576 GXX65575:GXX65576 HHT65575:HHT65576 HRP65575:HRP65576 IBL65575:IBL65576 ILH65575:ILH65576 IVD65575:IVD65576 JEZ65575:JEZ65576 JOV65575:JOV65576 JYR65575:JYR65576 KIN65575:KIN65576 KSJ65575:KSJ65576 LCF65575:LCF65576 LMB65575:LMB65576 LVX65575:LVX65576 MFT65575:MFT65576 MPP65575:MPP65576 MZL65575:MZL65576 NJH65575:NJH65576 NTD65575:NTD65576 OCZ65575:OCZ65576 OMV65575:OMV65576 OWR65575:OWR65576 PGN65575:PGN65576 PQJ65575:PQJ65576 QAF65575:QAF65576 QKB65575:QKB65576 QTX65575:QTX65576 RDT65575:RDT65576 RNP65575:RNP65576 RXL65575:RXL65576 SHH65575:SHH65576 SRD65575:SRD65576 TAZ65575:TAZ65576 TKV65575:TKV65576 TUR65575:TUR65576 UEN65575:UEN65576 UOJ65575:UOJ65576 UYF65575:UYF65576 VIB65575:VIB65576 VRX65575:VRX65576 WBT65575:WBT65576 WLP65575:WLP65576 WVL65575:WVL65576 D131111:D131112 IZ131111:IZ131112 SV131111:SV131112 ACR131111:ACR131112 AMN131111:AMN131112 AWJ131111:AWJ131112 BGF131111:BGF131112 BQB131111:BQB131112 BZX131111:BZX131112 CJT131111:CJT131112 CTP131111:CTP131112 DDL131111:DDL131112 DNH131111:DNH131112 DXD131111:DXD131112 EGZ131111:EGZ131112 EQV131111:EQV131112 FAR131111:FAR131112 FKN131111:FKN131112 FUJ131111:FUJ131112 GEF131111:GEF131112 GOB131111:GOB131112 GXX131111:GXX131112 HHT131111:HHT131112 HRP131111:HRP131112 IBL131111:IBL131112 ILH131111:ILH131112 IVD131111:IVD131112 JEZ131111:JEZ131112 JOV131111:JOV131112 JYR131111:JYR131112 KIN131111:KIN131112 KSJ131111:KSJ131112 LCF131111:LCF131112 LMB131111:LMB131112 LVX131111:LVX131112 MFT131111:MFT131112 MPP131111:MPP131112 MZL131111:MZL131112 NJH131111:NJH131112 NTD131111:NTD131112 OCZ131111:OCZ131112 OMV131111:OMV131112 OWR131111:OWR131112 PGN131111:PGN131112 PQJ131111:PQJ131112 QAF131111:QAF131112 QKB131111:QKB131112 QTX131111:QTX131112 RDT131111:RDT131112 RNP131111:RNP131112 RXL131111:RXL131112 SHH131111:SHH131112 SRD131111:SRD131112 TAZ131111:TAZ131112 TKV131111:TKV131112 TUR131111:TUR131112 UEN131111:UEN131112 UOJ131111:UOJ131112 UYF131111:UYF131112 VIB131111:VIB131112 VRX131111:VRX131112 WBT131111:WBT131112 WLP131111:WLP131112 WVL131111:WVL131112 D196647:D196648 IZ196647:IZ196648 SV196647:SV196648 ACR196647:ACR196648 AMN196647:AMN196648 AWJ196647:AWJ196648 BGF196647:BGF196648 BQB196647:BQB196648 BZX196647:BZX196648 CJT196647:CJT196648 CTP196647:CTP196648 DDL196647:DDL196648 DNH196647:DNH196648 DXD196647:DXD196648 EGZ196647:EGZ196648 EQV196647:EQV196648 FAR196647:FAR196648 FKN196647:FKN196648 FUJ196647:FUJ196648 GEF196647:GEF196648 GOB196647:GOB196648 GXX196647:GXX196648 HHT196647:HHT196648 HRP196647:HRP196648 IBL196647:IBL196648 ILH196647:ILH196648 IVD196647:IVD196648 JEZ196647:JEZ196648 JOV196647:JOV196648 JYR196647:JYR196648 KIN196647:KIN196648 KSJ196647:KSJ196648 LCF196647:LCF196648 LMB196647:LMB196648 LVX196647:LVX196648 MFT196647:MFT196648 MPP196647:MPP196648 MZL196647:MZL196648 NJH196647:NJH196648 NTD196647:NTD196648 OCZ196647:OCZ196648 OMV196647:OMV196648 OWR196647:OWR196648 PGN196647:PGN196648 PQJ196647:PQJ196648 QAF196647:QAF196648 QKB196647:QKB196648 QTX196647:QTX196648 RDT196647:RDT196648 RNP196647:RNP196648 RXL196647:RXL196648 SHH196647:SHH196648 SRD196647:SRD196648 TAZ196647:TAZ196648 TKV196647:TKV196648 TUR196647:TUR196648 UEN196647:UEN196648 UOJ196647:UOJ196648 UYF196647:UYF196648 VIB196647:VIB196648 VRX196647:VRX196648 WBT196647:WBT196648 WLP196647:WLP196648 WVL196647:WVL196648 D262183:D262184 IZ262183:IZ262184 SV262183:SV262184 ACR262183:ACR262184 AMN262183:AMN262184 AWJ262183:AWJ262184 BGF262183:BGF262184 BQB262183:BQB262184 BZX262183:BZX262184 CJT262183:CJT262184 CTP262183:CTP262184 DDL262183:DDL262184 DNH262183:DNH262184 DXD262183:DXD262184 EGZ262183:EGZ262184 EQV262183:EQV262184 FAR262183:FAR262184 FKN262183:FKN262184 FUJ262183:FUJ262184 GEF262183:GEF262184 GOB262183:GOB262184 GXX262183:GXX262184 HHT262183:HHT262184 HRP262183:HRP262184 IBL262183:IBL262184 ILH262183:ILH262184 IVD262183:IVD262184 JEZ262183:JEZ262184 JOV262183:JOV262184 JYR262183:JYR262184 KIN262183:KIN262184 KSJ262183:KSJ262184 LCF262183:LCF262184 LMB262183:LMB262184 LVX262183:LVX262184 MFT262183:MFT262184 MPP262183:MPP262184 MZL262183:MZL262184 NJH262183:NJH262184 NTD262183:NTD262184 OCZ262183:OCZ262184 OMV262183:OMV262184 OWR262183:OWR262184 PGN262183:PGN262184 PQJ262183:PQJ262184 QAF262183:QAF262184 QKB262183:QKB262184 QTX262183:QTX262184 RDT262183:RDT262184 RNP262183:RNP262184 RXL262183:RXL262184 SHH262183:SHH262184 SRD262183:SRD262184 TAZ262183:TAZ262184 TKV262183:TKV262184 TUR262183:TUR262184 UEN262183:UEN262184 UOJ262183:UOJ262184 UYF262183:UYF262184 VIB262183:VIB262184 VRX262183:VRX262184 WBT262183:WBT262184 WLP262183:WLP262184 WVL262183:WVL262184 D327719:D327720 IZ327719:IZ327720 SV327719:SV327720 ACR327719:ACR327720 AMN327719:AMN327720 AWJ327719:AWJ327720 BGF327719:BGF327720 BQB327719:BQB327720 BZX327719:BZX327720 CJT327719:CJT327720 CTP327719:CTP327720 DDL327719:DDL327720 DNH327719:DNH327720 DXD327719:DXD327720 EGZ327719:EGZ327720 EQV327719:EQV327720 FAR327719:FAR327720 FKN327719:FKN327720 FUJ327719:FUJ327720 GEF327719:GEF327720 GOB327719:GOB327720 GXX327719:GXX327720 HHT327719:HHT327720 HRP327719:HRP327720 IBL327719:IBL327720 ILH327719:ILH327720 IVD327719:IVD327720 JEZ327719:JEZ327720 JOV327719:JOV327720 JYR327719:JYR327720 KIN327719:KIN327720 KSJ327719:KSJ327720 LCF327719:LCF327720 LMB327719:LMB327720 LVX327719:LVX327720 MFT327719:MFT327720 MPP327719:MPP327720 MZL327719:MZL327720 NJH327719:NJH327720 NTD327719:NTD327720 OCZ327719:OCZ327720 OMV327719:OMV327720 OWR327719:OWR327720 PGN327719:PGN327720 PQJ327719:PQJ327720 QAF327719:QAF327720 QKB327719:QKB327720 QTX327719:QTX327720 RDT327719:RDT327720 RNP327719:RNP327720 RXL327719:RXL327720 SHH327719:SHH327720 SRD327719:SRD327720 TAZ327719:TAZ327720 TKV327719:TKV327720 TUR327719:TUR327720 UEN327719:UEN327720 UOJ327719:UOJ327720 UYF327719:UYF327720 VIB327719:VIB327720 VRX327719:VRX327720 WBT327719:WBT327720 WLP327719:WLP327720 WVL327719:WVL327720 D393255:D393256 IZ393255:IZ393256 SV393255:SV393256 ACR393255:ACR393256 AMN393255:AMN393256 AWJ393255:AWJ393256 BGF393255:BGF393256 BQB393255:BQB393256 BZX393255:BZX393256 CJT393255:CJT393256 CTP393255:CTP393256 DDL393255:DDL393256 DNH393255:DNH393256 DXD393255:DXD393256 EGZ393255:EGZ393256 EQV393255:EQV393256 FAR393255:FAR393256 FKN393255:FKN393256 FUJ393255:FUJ393256 GEF393255:GEF393256 GOB393255:GOB393256 GXX393255:GXX393256 HHT393255:HHT393256 HRP393255:HRP393256 IBL393255:IBL393256 ILH393255:ILH393256 IVD393255:IVD393256 JEZ393255:JEZ393256 JOV393255:JOV393256 JYR393255:JYR393256 KIN393255:KIN393256 KSJ393255:KSJ393256 LCF393255:LCF393256 LMB393255:LMB393256 LVX393255:LVX393256 MFT393255:MFT393256 MPP393255:MPP393256 MZL393255:MZL393256 NJH393255:NJH393256 NTD393255:NTD393256 OCZ393255:OCZ393256 OMV393255:OMV393256 OWR393255:OWR393256 PGN393255:PGN393256 PQJ393255:PQJ393256 QAF393255:QAF393256 QKB393255:QKB393256 QTX393255:QTX393256 RDT393255:RDT393256 RNP393255:RNP393256 RXL393255:RXL393256 SHH393255:SHH393256 SRD393255:SRD393256 TAZ393255:TAZ393256 TKV393255:TKV393256 TUR393255:TUR393256 UEN393255:UEN393256 UOJ393255:UOJ393256 UYF393255:UYF393256 VIB393255:VIB393256 VRX393255:VRX393256 WBT393255:WBT393256 WLP393255:WLP393256 WVL393255:WVL393256 D458791:D458792 IZ458791:IZ458792 SV458791:SV458792 ACR458791:ACR458792 AMN458791:AMN458792 AWJ458791:AWJ458792 BGF458791:BGF458792 BQB458791:BQB458792 BZX458791:BZX458792 CJT458791:CJT458792 CTP458791:CTP458792 DDL458791:DDL458792 DNH458791:DNH458792 DXD458791:DXD458792 EGZ458791:EGZ458792 EQV458791:EQV458792 FAR458791:FAR458792 FKN458791:FKN458792 FUJ458791:FUJ458792 GEF458791:GEF458792 GOB458791:GOB458792 GXX458791:GXX458792 HHT458791:HHT458792 HRP458791:HRP458792 IBL458791:IBL458792 ILH458791:ILH458792 IVD458791:IVD458792 JEZ458791:JEZ458792 JOV458791:JOV458792 JYR458791:JYR458792 KIN458791:KIN458792 KSJ458791:KSJ458792 LCF458791:LCF458792 LMB458791:LMB458792 LVX458791:LVX458792 MFT458791:MFT458792 MPP458791:MPP458792 MZL458791:MZL458792 NJH458791:NJH458792 NTD458791:NTD458792 OCZ458791:OCZ458792 OMV458791:OMV458792 OWR458791:OWR458792 PGN458791:PGN458792 PQJ458791:PQJ458792 QAF458791:QAF458792 QKB458791:QKB458792 QTX458791:QTX458792 RDT458791:RDT458792 RNP458791:RNP458792 RXL458791:RXL458792 SHH458791:SHH458792 SRD458791:SRD458792 TAZ458791:TAZ458792 TKV458791:TKV458792 TUR458791:TUR458792 UEN458791:UEN458792 UOJ458791:UOJ458792 UYF458791:UYF458792 VIB458791:VIB458792 VRX458791:VRX458792 WBT458791:WBT458792 WLP458791:WLP458792 WVL458791:WVL458792 D524327:D524328 IZ524327:IZ524328 SV524327:SV524328 ACR524327:ACR524328 AMN524327:AMN524328 AWJ524327:AWJ524328 BGF524327:BGF524328 BQB524327:BQB524328 BZX524327:BZX524328 CJT524327:CJT524328 CTP524327:CTP524328 DDL524327:DDL524328 DNH524327:DNH524328 DXD524327:DXD524328 EGZ524327:EGZ524328 EQV524327:EQV524328 FAR524327:FAR524328 FKN524327:FKN524328 FUJ524327:FUJ524328 GEF524327:GEF524328 GOB524327:GOB524328 GXX524327:GXX524328 HHT524327:HHT524328 HRP524327:HRP524328 IBL524327:IBL524328 ILH524327:ILH524328 IVD524327:IVD524328 JEZ524327:JEZ524328 JOV524327:JOV524328 JYR524327:JYR524328 KIN524327:KIN524328 KSJ524327:KSJ524328 LCF524327:LCF524328 LMB524327:LMB524328 LVX524327:LVX524328 MFT524327:MFT524328 MPP524327:MPP524328 MZL524327:MZL524328 NJH524327:NJH524328 NTD524327:NTD524328 OCZ524327:OCZ524328 OMV524327:OMV524328 OWR524327:OWR524328 PGN524327:PGN524328 PQJ524327:PQJ524328 QAF524327:QAF524328 QKB524327:QKB524328 QTX524327:QTX524328 RDT524327:RDT524328 RNP524327:RNP524328 RXL524327:RXL524328 SHH524327:SHH524328 SRD524327:SRD524328 TAZ524327:TAZ524328 TKV524327:TKV524328 TUR524327:TUR524328 UEN524327:UEN524328 UOJ524327:UOJ524328 UYF524327:UYF524328 VIB524327:VIB524328 VRX524327:VRX524328 WBT524327:WBT524328 WLP524327:WLP524328 WVL524327:WVL524328 D589863:D589864 IZ589863:IZ589864 SV589863:SV589864 ACR589863:ACR589864 AMN589863:AMN589864 AWJ589863:AWJ589864 BGF589863:BGF589864 BQB589863:BQB589864 BZX589863:BZX589864 CJT589863:CJT589864 CTP589863:CTP589864 DDL589863:DDL589864 DNH589863:DNH589864 DXD589863:DXD589864 EGZ589863:EGZ589864 EQV589863:EQV589864 FAR589863:FAR589864 FKN589863:FKN589864 FUJ589863:FUJ589864 GEF589863:GEF589864 GOB589863:GOB589864 GXX589863:GXX589864 HHT589863:HHT589864 HRP589863:HRP589864 IBL589863:IBL589864 ILH589863:ILH589864 IVD589863:IVD589864 JEZ589863:JEZ589864 JOV589863:JOV589864 JYR589863:JYR589864 KIN589863:KIN589864 KSJ589863:KSJ589864 LCF589863:LCF589864 LMB589863:LMB589864 LVX589863:LVX589864 MFT589863:MFT589864 MPP589863:MPP589864 MZL589863:MZL589864 NJH589863:NJH589864 NTD589863:NTD589864 OCZ589863:OCZ589864 OMV589863:OMV589864 OWR589863:OWR589864 PGN589863:PGN589864 PQJ589863:PQJ589864 QAF589863:QAF589864 QKB589863:QKB589864 QTX589863:QTX589864 RDT589863:RDT589864 RNP589863:RNP589864 RXL589863:RXL589864 SHH589863:SHH589864 SRD589863:SRD589864 TAZ589863:TAZ589864 TKV589863:TKV589864 TUR589863:TUR589864 UEN589863:UEN589864 UOJ589863:UOJ589864 UYF589863:UYF589864 VIB589863:VIB589864 VRX589863:VRX589864 WBT589863:WBT589864 WLP589863:WLP589864 WVL589863:WVL589864 D655399:D655400 IZ655399:IZ655400 SV655399:SV655400 ACR655399:ACR655400 AMN655399:AMN655400 AWJ655399:AWJ655400 BGF655399:BGF655400 BQB655399:BQB655400 BZX655399:BZX655400 CJT655399:CJT655400 CTP655399:CTP655400 DDL655399:DDL655400 DNH655399:DNH655400 DXD655399:DXD655400 EGZ655399:EGZ655400 EQV655399:EQV655400 FAR655399:FAR655400 FKN655399:FKN655400 FUJ655399:FUJ655400 GEF655399:GEF655400 GOB655399:GOB655400 GXX655399:GXX655400 HHT655399:HHT655400 HRP655399:HRP655400 IBL655399:IBL655400 ILH655399:ILH655400 IVD655399:IVD655400 JEZ655399:JEZ655400 JOV655399:JOV655400 JYR655399:JYR655400 KIN655399:KIN655400 KSJ655399:KSJ655400 LCF655399:LCF655400 LMB655399:LMB655400 LVX655399:LVX655400 MFT655399:MFT655400 MPP655399:MPP655400 MZL655399:MZL655400 NJH655399:NJH655400 NTD655399:NTD655400 OCZ655399:OCZ655400 OMV655399:OMV655400 OWR655399:OWR655400 PGN655399:PGN655400 PQJ655399:PQJ655400 QAF655399:QAF655400 QKB655399:QKB655400 QTX655399:QTX655400 RDT655399:RDT655400 RNP655399:RNP655400 RXL655399:RXL655400 SHH655399:SHH655400 SRD655399:SRD655400 TAZ655399:TAZ655400 TKV655399:TKV655400 TUR655399:TUR655400 UEN655399:UEN655400 UOJ655399:UOJ655400 UYF655399:UYF655400 VIB655399:VIB655400 VRX655399:VRX655400 WBT655399:WBT655400 WLP655399:WLP655400 WVL655399:WVL655400 D720935:D720936 IZ720935:IZ720936 SV720935:SV720936 ACR720935:ACR720936 AMN720935:AMN720936 AWJ720935:AWJ720936 BGF720935:BGF720936 BQB720935:BQB720936 BZX720935:BZX720936 CJT720935:CJT720936 CTP720935:CTP720936 DDL720935:DDL720936 DNH720935:DNH720936 DXD720935:DXD720936 EGZ720935:EGZ720936 EQV720935:EQV720936 FAR720935:FAR720936 FKN720935:FKN720936 FUJ720935:FUJ720936 GEF720935:GEF720936 GOB720935:GOB720936 GXX720935:GXX720936 HHT720935:HHT720936 HRP720935:HRP720936 IBL720935:IBL720936 ILH720935:ILH720936 IVD720935:IVD720936 JEZ720935:JEZ720936 JOV720935:JOV720936 JYR720935:JYR720936 KIN720935:KIN720936 KSJ720935:KSJ720936 LCF720935:LCF720936 LMB720935:LMB720936 LVX720935:LVX720936 MFT720935:MFT720936 MPP720935:MPP720936 MZL720935:MZL720936 NJH720935:NJH720936 NTD720935:NTD720936 OCZ720935:OCZ720936 OMV720935:OMV720936 OWR720935:OWR720936 PGN720935:PGN720936 PQJ720935:PQJ720936 QAF720935:QAF720936 QKB720935:QKB720936 QTX720935:QTX720936 RDT720935:RDT720936 RNP720935:RNP720936 RXL720935:RXL720936 SHH720935:SHH720936 SRD720935:SRD720936 TAZ720935:TAZ720936 TKV720935:TKV720936 TUR720935:TUR720936 UEN720935:UEN720936 UOJ720935:UOJ720936 UYF720935:UYF720936 VIB720935:VIB720936 VRX720935:VRX720936 WBT720935:WBT720936 WLP720935:WLP720936 WVL720935:WVL720936 D786471:D786472 IZ786471:IZ786472 SV786471:SV786472 ACR786471:ACR786472 AMN786471:AMN786472 AWJ786471:AWJ786472 BGF786471:BGF786472 BQB786471:BQB786472 BZX786471:BZX786472 CJT786471:CJT786472 CTP786471:CTP786472 DDL786471:DDL786472 DNH786471:DNH786472 DXD786471:DXD786472 EGZ786471:EGZ786472 EQV786471:EQV786472 FAR786471:FAR786472 FKN786471:FKN786472 FUJ786471:FUJ786472 GEF786471:GEF786472 GOB786471:GOB786472 GXX786471:GXX786472 HHT786471:HHT786472 HRP786471:HRP786472 IBL786471:IBL786472 ILH786471:ILH786472 IVD786471:IVD786472 JEZ786471:JEZ786472 JOV786471:JOV786472 JYR786471:JYR786472 KIN786471:KIN786472 KSJ786471:KSJ786472 LCF786471:LCF786472 LMB786471:LMB786472 LVX786471:LVX786472 MFT786471:MFT786472 MPP786471:MPP786472 MZL786471:MZL786472 NJH786471:NJH786472 NTD786471:NTD786472 OCZ786471:OCZ786472 OMV786471:OMV786472 OWR786471:OWR786472 PGN786471:PGN786472 PQJ786471:PQJ786472 QAF786471:QAF786472 QKB786471:QKB786472 QTX786471:QTX786472 RDT786471:RDT786472 RNP786471:RNP786472 RXL786471:RXL786472 SHH786471:SHH786472 SRD786471:SRD786472 TAZ786471:TAZ786472 TKV786471:TKV786472 TUR786471:TUR786472 UEN786471:UEN786472 UOJ786471:UOJ786472 UYF786471:UYF786472 VIB786471:VIB786472 VRX786471:VRX786472 WBT786471:WBT786472 WLP786471:WLP786472 WVL786471:WVL786472 D852007:D852008 IZ852007:IZ852008 SV852007:SV852008 ACR852007:ACR852008 AMN852007:AMN852008 AWJ852007:AWJ852008 BGF852007:BGF852008 BQB852007:BQB852008 BZX852007:BZX852008 CJT852007:CJT852008 CTP852007:CTP852008 DDL852007:DDL852008 DNH852007:DNH852008 DXD852007:DXD852008 EGZ852007:EGZ852008 EQV852007:EQV852008 FAR852007:FAR852008 FKN852007:FKN852008 FUJ852007:FUJ852008 GEF852007:GEF852008 GOB852007:GOB852008 GXX852007:GXX852008 HHT852007:HHT852008 HRP852007:HRP852008 IBL852007:IBL852008 ILH852007:ILH852008 IVD852007:IVD852008 JEZ852007:JEZ852008 JOV852007:JOV852008 JYR852007:JYR852008 KIN852007:KIN852008 KSJ852007:KSJ852008 LCF852007:LCF852008 LMB852007:LMB852008 LVX852007:LVX852008 MFT852007:MFT852008 MPP852007:MPP852008 MZL852007:MZL852008 NJH852007:NJH852008 NTD852007:NTD852008 OCZ852007:OCZ852008 OMV852007:OMV852008 OWR852007:OWR852008 PGN852007:PGN852008 PQJ852007:PQJ852008 QAF852007:QAF852008 QKB852007:QKB852008 QTX852007:QTX852008 RDT852007:RDT852008 RNP852007:RNP852008 RXL852007:RXL852008 SHH852007:SHH852008 SRD852007:SRD852008 TAZ852007:TAZ852008 TKV852007:TKV852008 TUR852007:TUR852008 UEN852007:UEN852008 UOJ852007:UOJ852008 UYF852007:UYF852008 VIB852007:VIB852008 VRX852007:VRX852008 WBT852007:WBT852008 WLP852007:WLP852008 WVL852007:WVL852008 D917543:D917544 IZ917543:IZ917544 SV917543:SV917544 ACR917543:ACR917544 AMN917543:AMN917544 AWJ917543:AWJ917544 BGF917543:BGF917544 BQB917543:BQB917544 BZX917543:BZX917544 CJT917543:CJT917544 CTP917543:CTP917544 DDL917543:DDL917544 DNH917543:DNH917544 DXD917543:DXD917544 EGZ917543:EGZ917544 EQV917543:EQV917544 FAR917543:FAR917544 FKN917543:FKN917544 FUJ917543:FUJ917544 GEF917543:GEF917544 GOB917543:GOB917544 GXX917543:GXX917544 HHT917543:HHT917544 HRP917543:HRP917544 IBL917543:IBL917544 ILH917543:ILH917544 IVD917543:IVD917544 JEZ917543:JEZ917544 JOV917543:JOV917544 JYR917543:JYR917544 KIN917543:KIN917544 KSJ917543:KSJ917544 LCF917543:LCF917544 LMB917543:LMB917544 LVX917543:LVX917544 MFT917543:MFT917544 MPP917543:MPP917544 MZL917543:MZL917544 NJH917543:NJH917544 NTD917543:NTD917544 OCZ917543:OCZ917544 OMV917543:OMV917544 OWR917543:OWR917544 PGN917543:PGN917544 PQJ917543:PQJ917544 QAF917543:QAF917544 QKB917543:QKB917544 QTX917543:QTX917544 RDT917543:RDT917544 RNP917543:RNP917544 RXL917543:RXL917544 SHH917543:SHH917544 SRD917543:SRD917544 TAZ917543:TAZ917544 TKV917543:TKV917544 TUR917543:TUR917544 UEN917543:UEN917544 UOJ917543:UOJ917544 UYF917543:UYF917544 VIB917543:VIB917544 VRX917543:VRX917544 WBT917543:WBT917544 WLP917543:WLP917544 WVL917543:WVL917544 D983079:D983080 IZ983079:IZ983080 SV983079:SV983080 ACR983079:ACR983080 AMN983079:AMN983080 AWJ983079:AWJ983080 BGF983079:BGF983080 BQB983079:BQB983080 BZX983079:BZX983080 CJT983079:CJT983080 CTP983079:CTP983080 DDL983079:DDL983080 DNH983079:DNH983080 DXD983079:DXD983080 EGZ983079:EGZ983080 EQV983079:EQV983080 FAR983079:FAR983080 FKN983079:FKN983080 FUJ983079:FUJ983080 GEF983079:GEF983080 GOB983079:GOB983080 GXX983079:GXX983080 HHT983079:HHT983080 HRP983079:HRP983080 IBL983079:IBL983080 ILH983079:ILH983080 IVD983079:IVD983080 JEZ983079:JEZ983080 JOV983079:JOV983080 JYR983079:JYR983080 KIN983079:KIN983080 KSJ983079:KSJ983080 LCF983079:LCF983080 LMB983079:LMB983080 LVX983079:LVX983080 MFT983079:MFT983080 MPP983079:MPP983080 MZL983079:MZL983080 NJH983079:NJH983080 NTD983079:NTD983080 OCZ983079:OCZ983080 OMV983079:OMV983080 OWR983079:OWR983080 PGN983079:PGN983080 PQJ983079:PQJ983080 QAF983079:QAF983080 QKB983079:QKB983080 QTX983079:QTX983080 RDT983079:RDT983080 RNP983079:RNP983080 RXL983079:RXL983080 SHH983079:SHH983080 SRD983079:SRD983080 TAZ983079:TAZ983080 TKV983079:TKV983080 TUR983079:TUR983080 UEN983079:UEN983080 UOJ983079:UOJ983080 UYF983079:UYF983080 VIB983079:VIB983080 VRX983079:VRX983080 WBT983079:WBT983080 WLP983079:WLP983080 WVL983079:WVL983080 D47 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formula1>-9.99999999999999E+37</formula1>
      <formula2>9.99999999999999E+37</formula2>
    </dataValidation>
    <dataValidation type="decimal" allowBlank="1" showErrorMessage="1" errorTitle="Ошибка" error="Допускается ввод от 0 до 100%!" sqref="D55 IZ55 SV55 ACR55 AMN55 AWJ55 BGF55 BQB55 BZX55 CJT55 CTP55 DDL55 DNH55 DXD55 EGZ55 EQV55 FAR55 FKN55 FUJ55 GEF55 GOB55 GXX55 HHT55 HRP55 IBL55 ILH55 IVD55 JEZ55 JOV55 JYR55 KIN55 KSJ55 LCF55 LMB55 LVX55 MFT55 MPP55 MZL55 NJH55 NTD55 OCZ55 OMV55 OWR55 PGN55 PQJ55 QAF55 QKB55 QTX55 RDT55 RNP55 RXL55 SHH55 SRD55 TAZ55 TKV55 TUR55 UEN55 UOJ55 UYF55 VIB55 VRX55 WBT55 WLP55 WVL55 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D58:D60 IZ58:IZ60 SV58:SV60 ACR58:ACR60 AMN58:AMN60 AWJ58:AWJ60 BGF58:BGF60 BQB58:BQB60 BZX58:BZX60 CJT58:CJT60 CTP58:CTP60 DDL58:DDL60 DNH58:DNH60 DXD58:DXD60 EGZ58:EGZ60 EQV58:EQV60 FAR58:FAR60 FKN58:FKN60 FUJ58:FUJ60 GEF58:GEF60 GOB58:GOB60 GXX58:GXX60 HHT58:HHT60 HRP58:HRP60 IBL58:IBL60 ILH58:ILH60 IVD58:IVD60 JEZ58:JEZ60 JOV58:JOV60 JYR58:JYR60 KIN58:KIN60 KSJ58:KSJ60 LCF58:LCF60 LMB58:LMB60 LVX58:LVX60 MFT58:MFT60 MPP58:MPP60 MZL58:MZL60 NJH58:NJH60 NTD58:NTD60 OCZ58:OCZ60 OMV58:OMV60 OWR58:OWR60 PGN58:PGN60 PQJ58:PQJ60 QAF58:QAF60 QKB58:QKB60 QTX58:QTX60 RDT58:RDT60 RNP58:RNP60 RXL58:RXL60 SHH58:SHH60 SRD58:SRD60 TAZ58:TAZ60 TKV58:TKV60 TUR58:TUR60 UEN58:UEN60 UOJ58:UOJ60 UYF58:UYF60 VIB58:VIB60 VRX58:VRX60 WBT58:WBT60 WLP58:WLP60 WVL58:WVL60 D65589:D65591 IZ65589:IZ65591 SV65589:SV65591 ACR65589:ACR65591 AMN65589:AMN65591 AWJ65589:AWJ65591 BGF65589:BGF65591 BQB65589:BQB65591 BZX65589:BZX65591 CJT65589:CJT65591 CTP65589:CTP65591 DDL65589:DDL65591 DNH65589:DNH65591 DXD65589:DXD65591 EGZ65589:EGZ65591 EQV65589:EQV65591 FAR65589:FAR65591 FKN65589:FKN65591 FUJ65589:FUJ65591 GEF65589:GEF65591 GOB65589:GOB65591 GXX65589:GXX65591 HHT65589:HHT65591 HRP65589:HRP65591 IBL65589:IBL65591 ILH65589:ILH65591 IVD65589:IVD65591 JEZ65589:JEZ65591 JOV65589:JOV65591 JYR65589:JYR65591 KIN65589:KIN65591 KSJ65589:KSJ65591 LCF65589:LCF65591 LMB65589:LMB65591 LVX65589:LVX65591 MFT65589:MFT65591 MPP65589:MPP65591 MZL65589:MZL65591 NJH65589:NJH65591 NTD65589:NTD65591 OCZ65589:OCZ65591 OMV65589:OMV65591 OWR65589:OWR65591 PGN65589:PGN65591 PQJ65589:PQJ65591 QAF65589:QAF65591 QKB65589:QKB65591 QTX65589:QTX65591 RDT65589:RDT65591 RNP65589:RNP65591 RXL65589:RXL65591 SHH65589:SHH65591 SRD65589:SRD65591 TAZ65589:TAZ65591 TKV65589:TKV65591 TUR65589:TUR65591 UEN65589:UEN65591 UOJ65589:UOJ65591 UYF65589:UYF65591 VIB65589:VIB65591 VRX65589:VRX65591 WBT65589:WBT65591 WLP65589:WLP65591 WVL65589:WVL65591 D131125:D131127 IZ131125:IZ131127 SV131125:SV131127 ACR131125:ACR131127 AMN131125:AMN131127 AWJ131125:AWJ131127 BGF131125:BGF131127 BQB131125:BQB131127 BZX131125:BZX131127 CJT131125:CJT131127 CTP131125:CTP131127 DDL131125:DDL131127 DNH131125:DNH131127 DXD131125:DXD131127 EGZ131125:EGZ131127 EQV131125:EQV131127 FAR131125:FAR131127 FKN131125:FKN131127 FUJ131125:FUJ131127 GEF131125:GEF131127 GOB131125:GOB131127 GXX131125:GXX131127 HHT131125:HHT131127 HRP131125:HRP131127 IBL131125:IBL131127 ILH131125:ILH131127 IVD131125:IVD131127 JEZ131125:JEZ131127 JOV131125:JOV131127 JYR131125:JYR131127 KIN131125:KIN131127 KSJ131125:KSJ131127 LCF131125:LCF131127 LMB131125:LMB131127 LVX131125:LVX131127 MFT131125:MFT131127 MPP131125:MPP131127 MZL131125:MZL131127 NJH131125:NJH131127 NTD131125:NTD131127 OCZ131125:OCZ131127 OMV131125:OMV131127 OWR131125:OWR131127 PGN131125:PGN131127 PQJ131125:PQJ131127 QAF131125:QAF131127 QKB131125:QKB131127 QTX131125:QTX131127 RDT131125:RDT131127 RNP131125:RNP131127 RXL131125:RXL131127 SHH131125:SHH131127 SRD131125:SRD131127 TAZ131125:TAZ131127 TKV131125:TKV131127 TUR131125:TUR131127 UEN131125:UEN131127 UOJ131125:UOJ131127 UYF131125:UYF131127 VIB131125:VIB131127 VRX131125:VRX131127 WBT131125:WBT131127 WLP131125:WLP131127 WVL131125:WVL131127 D196661:D196663 IZ196661:IZ196663 SV196661:SV196663 ACR196661:ACR196663 AMN196661:AMN196663 AWJ196661:AWJ196663 BGF196661:BGF196663 BQB196661:BQB196663 BZX196661:BZX196663 CJT196661:CJT196663 CTP196661:CTP196663 DDL196661:DDL196663 DNH196661:DNH196663 DXD196661:DXD196663 EGZ196661:EGZ196663 EQV196661:EQV196663 FAR196661:FAR196663 FKN196661:FKN196663 FUJ196661:FUJ196663 GEF196661:GEF196663 GOB196661:GOB196663 GXX196661:GXX196663 HHT196661:HHT196663 HRP196661:HRP196663 IBL196661:IBL196663 ILH196661:ILH196663 IVD196661:IVD196663 JEZ196661:JEZ196663 JOV196661:JOV196663 JYR196661:JYR196663 KIN196661:KIN196663 KSJ196661:KSJ196663 LCF196661:LCF196663 LMB196661:LMB196663 LVX196661:LVX196663 MFT196661:MFT196663 MPP196661:MPP196663 MZL196661:MZL196663 NJH196661:NJH196663 NTD196661:NTD196663 OCZ196661:OCZ196663 OMV196661:OMV196663 OWR196661:OWR196663 PGN196661:PGN196663 PQJ196661:PQJ196663 QAF196661:QAF196663 QKB196661:QKB196663 QTX196661:QTX196663 RDT196661:RDT196663 RNP196661:RNP196663 RXL196661:RXL196663 SHH196661:SHH196663 SRD196661:SRD196663 TAZ196661:TAZ196663 TKV196661:TKV196663 TUR196661:TUR196663 UEN196661:UEN196663 UOJ196661:UOJ196663 UYF196661:UYF196663 VIB196661:VIB196663 VRX196661:VRX196663 WBT196661:WBT196663 WLP196661:WLP196663 WVL196661:WVL196663 D262197:D262199 IZ262197:IZ262199 SV262197:SV262199 ACR262197:ACR262199 AMN262197:AMN262199 AWJ262197:AWJ262199 BGF262197:BGF262199 BQB262197:BQB262199 BZX262197:BZX262199 CJT262197:CJT262199 CTP262197:CTP262199 DDL262197:DDL262199 DNH262197:DNH262199 DXD262197:DXD262199 EGZ262197:EGZ262199 EQV262197:EQV262199 FAR262197:FAR262199 FKN262197:FKN262199 FUJ262197:FUJ262199 GEF262197:GEF262199 GOB262197:GOB262199 GXX262197:GXX262199 HHT262197:HHT262199 HRP262197:HRP262199 IBL262197:IBL262199 ILH262197:ILH262199 IVD262197:IVD262199 JEZ262197:JEZ262199 JOV262197:JOV262199 JYR262197:JYR262199 KIN262197:KIN262199 KSJ262197:KSJ262199 LCF262197:LCF262199 LMB262197:LMB262199 LVX262197:LVX262199 MFT262197:MFT262199 MPP262197:MPP262199 MZL262197:MZL262199 NJH262197:NJH262199 NTD262197:NTD262199 OCZ262197:OCZ262199 OMV262197:OMV262199 OWR262197:OWR262199 PGN262197:PGN262199 PQJ262197:PQJ262199 QAF262197:QAF262199 QKB262197:QKB262199 QTX262197:QTX262199 RDT262197:RDT262199 RNP262197:RNP262199 RXL262197:RXL262199 SHH262197:SHH262199 SRD262197:SRD262199 TAZ262197:TAZ262199 TKV262197:TKV262199 TUR262197:TUR262199 UEN262197:UEN262199 UOJ262197:UOJ262199 UYF262197:UYF262199 VIB262197:VIB262199 VRX262197:VRX262199 WBT262197:WBT262199 WLP262197:WLP262199 WVL262197:WVL262199 D327733:D327735 IZ327733:IZ327735 SV327733:SV327735 ACR327733:ACR327735 AMN327733:AMN327735 AWJ327733:AWJ327735 BGF327733:BGF327735 BQB327733:BQB327735 BZX327733:BZX327735 CJT327733:CJT327735 CTP327733:CTP327735 DDL327733:DDL327735 DNH327733:DNH327735 DXD327733:DXD327735 EGZ327733:EGZ327735 EQV327733:EQV327735 FAR327733:FAR327735 FKN327733:FKN327735 FUJ327733:FUJ327735 GEF327733:GEF327735 GOB327733:GOB327735 GXX327733:GXX327735 HHT327733:HHT327735 HRP327733:HRP327735 IBL327733:IBL327735 ILH327733:ILH327735 IVD327733:IVD327735 JEZ327733:JEZ327735 JOV327733:JOV327735 JYR327733:JYR327735 KIN327733:KIN327735 KSJ327733:KSJ327735 LCF327733:LCF327735 LMB327733:LMB327735 LVX327733:LVX327735 MFT327733:MFT327735 MPP327733:MPP327735 MZL327733:MZL327735 NJH327733:NJH327735 NTD327733:NTD327735 OCZ327733:OCZ327735 OMV327733:OMV327735 OWR327733:OWR327735 PGN327733:PGN327735 PQJ327733:PQJ327735 QAF327733:QAF327735 QKB327733:QKB327735 QTX327733:QTX327735 RDT327733:RDT327735 RNP327733:RNP327735 RXL327733:RXL327735 SHH327733:SHH327735 SRD327733:SRD327735 TAZ327733:TAZ327735 TKV327733:TKV327735 TUR327733:TUR327735 UEN327733:UEN327735 UOJ327733:UOJ327735 UYF327733:UYF327735 VIB327733:VIB327735 VRX327733:VRX327735 WBT327733:WBT327735 WLP327733:WLP327735 WVL327733:WVL327735 D393269:D393271 IZ393269:IZ393271 SV393269:SV393271 ACR393269:ACR393271 AMN393269:AMN393271 AWJ393269:AWJ393271 BGF393269:BGF393271 BQB393269:BQB393271 BZX393269:BZX393271 CJT393269:CJT393271 CTP393269:CTP393271 DDL393269:DDL393271 DNH393269:DNH393271 DXD393269:DXD393271 EGZ393269:EGZ393271 EQV393269:EQV393271 FAR393269:FAR393271 FKN393269:FKN393271 FUJ393269:FUJ393271 GEF393269:GEF393271 GOB393269:GOB393271 GXX393269:GXX393271 HHT393269:HHT393271 HRP393269:HRP393271 IBL393269:IBL393271 ILH393269:ILH393271 IVD393269:IVD393271 JEZ393269:JEZ393271 JOV393269:JOV393271 JYR393269:JYR393271 KIN393269:KIN393271 KSJ393269:KSJ393271 LCF393269:LCF393271 LMB393269:LMB393271 LVX393269:LVX393271 MFT393269:MFT393271 MPP393269:MPP393271 MZL393269:MZL393271 NJH393269:NJH393271 NTD393269:NTD393271 OCZ393269:OCZ393271 OMV393269:OMV393271 OWR393269:OWR393271 PGN393269:PGN393271 PQJ393269:PQJ393271 QAF393269:QAF393271 QKB393269:QKB393271 QTX393269:QTX393271 RDT393269:RDT393271 RNP393269:RNP393271 RXL393269:RXL393271 SHH393269:SHH393271 SRD393269:SRD393271 TAZ393269:TAZ393271 TKV393269:TKV393271 TUR393269:TUR393271 UEN393269:UEN393271 UOJ393269:UOJ393271 UYF393269:UYF393271 VIB393269:VIB393271 VRX393269:VRX393271 WBT393269:WBT393271 WLP393269:WLP393271 WVL393269:WVL393271 D458805:D458807 IZ458805:IZ458807 SV458805:SV458807 ACR458805:ACR458807 AMN458805:AMN458807 AWJ458805:AWJ458807 BGF458805:BGF458807 BQB458805:BQB458807 BZX458805:BZX458807 CJT458805:CJT458807 CTP458805:CTP458807 DDL458805:DDL458807 DNH458805:DNH458807 DXD458805:DXD458807 EGZ458805:EGZ458807 EQV458805:EQV458807 FAR458805:FAR458807 FKN458805:FKN458807 FUJ458805:FUJ458807 GEF458805:GEF458807 GOB458805:GOB458807 GXX458805:GXX458807 HHT458805:HHT458807 HRP458805:HRP458807 IBL458805:IBL458807 ILH458805:ILH458807 IVD458805:IVD458807 JEZ458805:JEZ458807 JOV458805:JOV458807 JYR458805:JYR458807 KIN458805:KIN458807 KSJ458805:KSJ458807 LCF458805:LCF458807 LMB458805:LMB458807 LVX458805:LVX458807 MFT458805:MFT458807 MPP458805:MPP458807 MZL458805:MZL458807 NJH458805:NJH458807 NTD458805:NTD458807 OCZ458805:OCZ458807 OMV458805:OMV458807 OWR458805:OWR458807 PGN458805:PGN458807 PQJ458805:PQJ458807 QAF458805:QAF458807 QKB458805:QKB458807 QTX458805:QTX458807 RDT458805:RDT458807 RNP458805:RNP458807 RXL458805:RXL458807 SHH458805:SHH458807 SRD458805:SRD458807 TAZ458805:TAZ458807 TKV458805:TKV458807 TUR458805:TUR458807 UEN458805:UEN458807 UOJ458805:UOJ458807 UYF458805:UYF458807 VIB458805:VIB458807 VRX458805:VRX458807 WBT458805:WBT458807 WLP458805:WLP458807 WVL458805:WVL458807 D524341:D524343 IZ524341:IZ524343 SV524341:SV524343 ACR524341:ACR524343 AMN524341:AMN524343 AWJ524341:AWJ524343 BGF524341:BGF524343 BQB524341:BQB524343 BZX524341:BZX524343 CJT524341:CJT524343 CTP524341:CTP524343 DDL524341:DDL524343 DNH524341:DNH524343 DXD524341:DXD524343 EGZ524341:EGZ524343 EQV524341:EQV524343 FAR524341:FAR524343 FKN524341:FKN524343 FUJ524341:FUJ524343 GEF524341:GEF524343 GOB524341:GOB524343 GXX524341:GXX524343 HHT524341:HHT524343 HRP524341:HRP524343 IBL524341:IBL524343 ILH524341:ILH524343 IVD524341:IVD524343 JEZ524341:JEZ524343 JOV524341:JOV524343 JYR524341:JYR524343 KIN524341:KIN524343 KSJ524341:KSJ524343 LCF524341:LCF524343 LMB524341:LMB524343 LVX524341:LVX524343 MFT524341:MFT524343 MPP524341:MPP524343 MZL524341:MZL524343 NJH524341:NJH524343 NTD524341:NTD524343 OCZ524341:OCZ524343 OMV524341:OMV524343 OWR524341:OWR524343 PGN524341:PGN524343 PQJ524341:PQJ524343 QAF524341:QAF524343 QKB524341:QKB524343 QTX524341:QTX524343 RDT524341:RDT524343 RNP524341:RNP524343 RXL524341:RXL524343 SHH524341:SHH524343 SRD524341:SRD524343 TAZ524341:TAZ524343 TKV524341:TKV524343 TUR524341:TUR524343 UEN524341:UEN524343 UOJ524341:UOJ524343 UYF524341:UYF524343 VIB524341:VIB524343 VRX524341:VRX524343 WBT524341:WBT524343 WLP524341:WLP524343 WVL524341:WVL524343 D589877:D589879 IZ589877:IZ589879 SV589877:SV589879 ACR589877:ACR589879 AMN589877:AMN589879 AWJ589877:AWJ589879 BGF589877:BGF589879 BQB589877:BQB589879 BZX589877:BZX589879 CJT589877:CJT589879 CTP589877:CTP589879 DDL589877:DDL589879 DNH589877:DNH589879 DXD589877:DXD589879 EGZ589877:EGZ589879 EQV589877:EQV589879 FAR589877:FAR589879 FKN589877:FKN589879 FUJ589877:FUJ589879 GEF589877:GEF589879 GOB589877:GOB589879 GXX589877:GXX589879 HHT589877:HHT589879 HRP589877:HRP589879 IBL589877:IBL589879 ILH589877:ILH589879 IVD589877:IVD589879 JEZ589877:JEZ589879 JOV589877:JOV589879 JYR589877:JYR589879 KIN589877:KIN589879 KSJ589877:KSJ589879 LCF589877:LCF589879 LMB589877:LMB589879 LVX589877:LVX589879 MFT589877:MFT589879 MPP589877:MPP589879 MZL589877:MZL589879 NJH589877:NJH589879 NTD589877:NTD589879 OCZ589877:OCZ589879 OMV589877:OMV589879 OWR589877:OWR589879 PGN589877:PGN589879 PQJ589877:PQJ589879 QAF589877:QAF589879 QKB589877:QKB589879 QTX589877:QTX589879 RDT589877:RDT589879 RNP589877:RNP589879 RXL589877:RXL589879 SHH589877:SHH589879 SRD589877:SRD589879 TAZ589877:TAZ589879 TKV589877:TKV589879 TUR589877:TUR589879 UEN589877:UEN589879 UOJ589877:UOJ589879 UYF589877:UYF589879 VIB589877:VIB589879 VRX589877:VRX589879 WBT589877:WBT589879 WLP589877:WLP589879 WVL589877:WVL589879 D655413:D655415 IZ655413:IZ655415 SV655413:SV655415 ACR655413:ACR655415 AMN655413:AMN655415 AWJ655413:AWJ655415 BGF655413:BGF655415 BQB655413:BQB655415 BZX655413:BZX655415 CJT655413:CJT655415 CTP655413:CTP655415 DDL655413:DDL655415 DNH655413:DNH655415 DXD655413:DXD655415 EGZ655413:EGZ655415 EQV655413:EQV655415 FAR655413:FAR655415 FKN655413:FKN655415 FUJ655413:FUJ655415 GEF655413:GEF655415 GOB655413:GOB655415 GXX655413:GXX655415 HHT655413:HHT655415 HRP655413:HRP655415 IBL655413:IBL655415 ILH655413:ILH655415 IVD655413:IVD655415 JEZ655413:JEZ655415 JOV655413:JOV655415 JYR655413:JYR655415 KIN655413:KIN655415 KSJ655413:KSJ655415 LCF655413:LCF655415 LMB655413:LMB655415 LVX655413:LVX655415 MFT655413:MFT655415 MPP655413:MPP655415 MZL655413:MZL655415 NJH655413:NJH655415 NTD655413:NTD655415 OCZ655413:OCZ655415 OMV655413:OMV655415 OWR655413:OWR655415 PGN655413:PGN655415 PQJ655413:PQJ655415 QAF655413:QAF655415 QKB655413:QKB655415 QTX655413:QTX655415 RDT655413:RDT655415 RNP655413:RNP655415 RXL655413:RXL655415 SHH655413:SHH655415 SRD655413:SRD655415 TAZ655413:TAZ655415 TKV655413:TKV655415 TUR655413:TUR655415 UEN655413:UEN655415 UOJ655413:UOJ655415 UYF655413:UYF655415 VIB655413:VIB655415 VRX655413:VRX655415 WBT655413:WBT655415 WLP655413:WLP655415 WVL655413:WVL655415 D720949:D720951 IZ720949:IZ720951 SV720949:SV720951 ACR720949:ACR720951 AMN720949:AMN720951 AWJ720949:AWJ720951 BGF720949:BGF720951 BQB720949:BQB720951 BZX720949:BZX720951 CJT720949:CJT720951 CTP720949:CTP720951 DDL720949:DDL720951 DNH720949:DNH720951 DXD720949:DXD720951 EGZ720949:EGZ720951 EQV720949:EQV720951 FAR720949:FAR720951 FKN720949:FKN720951 FUJ720949:FUJ720951 GEF720949:GEF720951 GOB720949:GOB720951 GXX720949:GXX720951 HHT720949:HHT720951 HRP720949:HRP720951 IBL720949:IBL720951 ILH720949:ILH720951 IVD720949:IVD720951 JEZ720949:JEZ720951 JOV720949:JOV720951 JYR720949:JYR720951 KIN720949:KIN720951 KSJ720949:KSJ720951 LCF720949:LCF720951 LMB720949:LMB720951 LVX720949:LVX720951 MFT720949:MFT720951 MPP720949:MPP720951 MZL720949:MZL720951 NJH720949:NJH720951 NTD720949:NTD720951 OCZ720949:OCZ720951 OMV720949:OMV720951 OWR720949:OWR720951 PGN720949:PGN720951 PQJ720949:PQJ720951 QAF720949:QAF720951 QKB720949:QKB720951 QTX720949:QTX720951 RDT720949:RDT720951 RNP720949:RNP720951 RXL720949:RXL720951 SHH720949:SHH720951 SRD720949:SRD720951 TAZ720949:TAZ720951 TKV720949:TKV720951 TUR720949:TUR720951 UEN720949:UEN720951 UOJ720949:UOJ720951 UYF720949:UYF720951 VIB720949:VIB720951 VRX720949:VRX720951 WBT720949:WBT720951 WLP720949:WLP720951 WVL720949:WVL720951 D786485:D786487 IZ786485:IZ786487 SV786485:SV786487 ACR786485:ACR786487 AMN786485:AMN786487 AWJ786485:AWJ786487 BGF786485:BGF786487 BQB786485:BQB786487 BZX786485:BZX786487 CJT786485:CJT786487 CTP786485:CTP786487 DDL786485:DDL786487 DNH786485:DNH786487 DXD786485:DXD786487 EGZ786485:EGZ786487 EQV786485:EQV786487 FAR786485:FAR786487 FKN786485:FKN786487 FUJ786485:FUJ786487 GEF786485:GEF786487 GOB786485:GOB786487 GXX786485:GXX786487 HHT786485:HHT786487 HRP786485:HRP786487 IBL786485:IBL786487 ILH786485:ILH786487 IVD786485:IVD786487 JEZ786485:JEZ786487 JOV786485:JOV786487 JYR786485:JYR786487 KIN786485:KIN786487 KSJ786485:KSJ786487 LCF786485:LCF786487 LMB786485:LMB786487 LVX786485:LVX786487 MFT786485:MFT786487 MPP786485:MPP786487 MZL786485:MZL786487 NJH786485:NJH786487 NTD786485:NTD786487 OCZ786485:OCZ786487 OMV786485:OMV786487 OWR786485:OWR786487 PGN786485:PGN786487 PQJ786485:PQJ786487 QAF786485:QAF786487 QKB786485:QKB786487 QTX786485:QTX786487 RDT786485:RDT786487 RNP786485:RNP786487 RXL786485:RXL786487 SHH786485:SHH786487 SRD786485:SRD786487 TAZ786485:TAZ786487 TKV786485:TKV786487 TUR786485:TUR786487 UEN786485:UEN786487 UOJ786485:UOJ786487 UYF786485:UYF786487 VIB786485:VIB786487 VRX786485:VRX786487 WBT786485:WBT786487 WLP786485:WLP786487 WVL786485:WVL786487 D852021:D852023 IZ852021:IZ852023 SV852021:SV852023 ACR852021:ACR852023 AMN852021:AMN852023 AWJ852021:AWJ852023 BGF852021:BGF852023 BQB852021:BQB852023 BZX852021:BZX852023 CJT852021:CJT852023 CTP852021:CTP852023 DDL852021:DDL852023 DNH852021:DNH852023 DXD852021:DXD852023 EGZ852021:EGZ852023 EQV852021:EQV852023 FAR852021:FAR852023 FKN852021:FKN852023 FUJ852021:FUJ852023 GEF852021:GEF852023 GOB852021:GOB852023 GXX852021:GXX852023 HHT852021:HHT852023 HRP852021:HRP852023 IBL852021:IBL852023 ILH852021:ILH852023 IVD852021:IVD852023 JEZ852021:JEZ852023 JOV852021:JOV852023 JYR852021:JYR852023 KIN852021:KIN852023 KSJ852021:KSJ852023 LCF852021:LCF852023 LMB852021:LMB852023 LVX852021:LVX852023 MFT852021:MFT852023 MPP852021:MPP852023 MZL852021:MZL852023 NJH852021:NJH852023 NTD852021:NTD852023 OCZ852021:OCZ852023 OMV852021:OMV852023 OWR852021:OWR852023 PGN852021:PGN852023 PQJ852021:PQJ852023 QAF852021:QAF852023 QKB852021:QKB852023 QTX852021:QTX852023 RDT852021:RDT852023 RNP852021:RNP852023 RXL852021:RXL852023 SHH852021:SHH852023 SRD852021:SRD852023 TAZ852021:TAZ852023 TKV852021:TKV852023 TUR852021:TUR852023 UEN852021:UEN852023 UOJ852021:UOJ852023 UYF852021:UYF852023 VIB852021:VIB852023 VRX852021:VRX852023 WBT852021:WBT852023 WLP852021:WLP852023 WVL852021:WVL852023 D917557:D917559 IZ917557:IZ917559 SV917557:SV917559 ACR917557:ACR917559 AMN917557:AMN917559 AWJ917557:AWJ917559 BGF917557:BGF917559 BQB917557:BQB917559 BZX917557:BZX917559 CJT917557:CJT917559 CTP917557:CTP917559 DDL917557:DDL917559 DNH917557:DNH917559 DXD917557:DXD917559 EGZ917557:EGZ917559 EQV917557:EQV917559 FAR917557:FAR917559 FKN917557:FKN917559 FUJ917557:FUJ917559 GEF917557:GEF917559 GOB917557:GOB917559 GXX917557:GXX917559 HHT917557:HHT917559 HRP917557:HRP917559 IBL917557:IBL917559 ILH917557:ILH917559 IVD917557:IVD917559 JEZ917557:JEZ917559 JOV917557:JOV917559 JYR917557:JYR917559 KIN917557:KIN917559 KSJ917557:KSJ917559 LCF917557:LCF917559 LMB917557:LMB917559 LVX917557:LVX917559 MFT917557:MFT917559 MPP917557:MPP917559 MZL917557:MZL917559 NJH917557:NJH917559 NTD917557:NTD917559 OCZ917557:OCZ917559 OMV917557:OMV917559 OWR917557:OWR917559 PGN917557:PGN917559 PQJ917557:PQJ917559 QAF917557:QAF917559 QKB917557:QKB917559 QTX917557:QTX917559 RDT917557:RDT917559 RNP917557:RNP917559 RXL917557:RXL917559 SHH917557:SHH917559 SRD917557:SRD917559 TAZ917557:TAZ917559 TKV917557:TKV917559 TUR917557:TUR917559 UEN917557:UEN917559 UOJ917557:UOJ917559 UYF917557:UYF917559 VIB917557:VIB917559 VRX917557:VRX917559 WBT917557:WBT917559 WLP917557:WLP917559 WVL917557:WVL917559 D983093:D983095 IZ983093:IZ983095 SV983093:SV983095 ACR983093:ACR983095 AMN983093:AMN983095 AWJ983093:AWJ983095 BGF983093:BGF983095 BQB983093:BQB983095 BZX983093:BZX983095 CJT983093:CJT983095 CTP983093:CTP983095 DDL983093:DDL983095 DNH983093:DNH983095 DXD983093:DXD983095 EGZ983093:EGZ983095 EQV983093:EQV983095 FAR983093:FAR983095 FKN983093:FKN983095 FUJ983093:FUJ983095 GEF983093:GEF983095 GOB983093:GOB983095 GXX983093:GXX983095 HHT983093:HHT983095 HRP983093:HRP983095 IBL983093:IBL983095 ILH983093:ILH983095 IVD983093:IVD983095 JEZ983093:JEZ983095 JOV983093:JOV983095 JYR983093:JYR983095 KIN983093:KIN983095 KSJ983093:KSJ983095 LCF983093:LCF983095 LMB983093:LMB983095 LVX983093:LVX983095 MFT983093:MFT983095 MPP983093:MPP983095 MZL983093:MZL983095 NJH983093:NJH983095 NTD983093:NTD983095 OCZ983093:OCZ983095 OMV983093:OMV983095 OWR983093:OWR983095 PGN983093:PGN983095 PQJ983093:PQJ983095 QAF983093:QAF983095 QKB983093:QKB983095 QTX983093:QTX983095 RDT983093:RDT983095 RNP983093:RNP983095 RXL983093:RXL983095 SHH983093:SHH983095 SRD983093:SRD983095 TAZ983093:TAZ983095 TKV983093:TKV983095 TUR983093:TUR983095 UEN983093:UEN983095 UOJ983093:UOJ983095 UYF983093:UYF983095 VIB983093:VIB983095 VRX983093:VRX983095 WBT983093:WBT983095 WLP983093:WLP983095 WVL983093:WVL983095">
      <formula1>0</formula1>
      <formula2>100</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formula1>900</formula1>
    </dataValidation>
    <dataValidation type="textLength" operator="lessThanOrEqual" allowBlank="1" showInputMessage="1" showErrorMessage="1" errorTitle="Ошибка" error="Допускается ввод не более 900 символов!" sqref="D63 IZ63 SV63 ACR63 AMN63 AWJ63 BGF63 BQB63 BZX63 CJT63 CTP63 DDL63 DNH63 DXD63 EGZ63 EQV63 FAR63 FKN63 FUJ63 GEF63 GOB63 GXX63 HHT63 HRP63 IBL63 ILH63 IVD63 JEZ63 JOV63 JYR63 KIN63 KSJ63 LCF63 LMB63 LVX63 MFT63 MPP63 MZL63 NJH63 NTD63 OCZ63 OMV63 OWR63 PGN63 PQJ63 QAF63 QKB63 QTX63 RDT63 RNP63 RXL63 SHH63 SRD63 TAZ63 TKV63 TUR63 UEN63 UOJ63 UYF63 VIB63 VRX63 WBT63 WLP63 WVL63 D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D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D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D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D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D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D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D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D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D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D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D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D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D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D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WLP983098 WVL983098 B11:B12 IX11:IX12 ST11:ST12 ACP11:ACP12 AML11:AML12 AWH11:AWH12 BGD11:BGD12 BPZ11:BPZ12 BZV11:BZV12 CJR11:CJR12 CTN11:CTN12 DDJ11:DDJ12 DNF11:DNF12 DXB11:DXB12 EGX11:EGX12 EQT11:EQT12 FAP11:FAP12 FKL11:FKL12 FUH11:FUH12 GED11:GED12 GNZ11:GNZ12 GXV11:GXV12 HHR11:HHR12 HRN11:HRN12 IBJ11:IBJ12 ILF11:ILF12 IVB11:IVB12 JEX11:JEX12 JOT11:JOT12 JYP11:JYP12 KIL11:KIL12 KSH11:KSH12 LCD11:LCD12 LLZ11:LLZ12 LVV11:LVV12 MFR11:MFR12 MPN11:MPN12 MZJ11:MZJ12 NJF11:NJF12 NTB11:NTB12 OCX11:OCX12 OMT11:OMT12 OWP11:OWP12 PGL11:PGL12 PQH11:PQH12 QAD11:QAD12 QJZ11:QJZ12 QTV11:QTV12 RDR11:RDR12 RNN11:RNN12 RXJ11:RXJ12 SHF11:SHF12 SRB11:SRB12 TAX11:TAX12 TKT11:TKT12 TUP11:TUP12 UEL11:UEL12 UOH11:UOH12 UYD11:UYD12 VHZ11:VHZ12 VRV11:VRV12 WBR11:WBR12 WLN11:WLN12 WVJ11:WVJ12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B38:B41 IX38:IX41 ST38:ST41 ACP38:ACP41 AML38:AML41 AWH38:AWH41 BGD38:BGD41 BPZ38:BPZ41 BZV38:BZV41 CJR38:CJR41 CTN38:CTN41 DDJ38:DDJ41 DNF38:DNF41 DXB38:DXB41 EGX38:EGX41 EQT38:EQT41 FAP38:FAP41 FKL38:FKL41 FUH38:FUH41 GED38:GED41 GNZ38:GNZ41 GXV38:GXV41 HHR38:HHR41 HRN38:HRN41 IBJ38:IBJ41 ILF38:ILF41 IVB38:IVB41 JEX38:JEX41 JOT38:JOT41 JYP38:JYP41 KIL38:KIL41 KSH38:KSH41 LCD38:LCD41 LLZ38:LLZ41 LVV38:LVV41 MFR38:MFR41 MPN38:MPN41 MZJ38:MZJ41 NJF38:NJF41 NTB38:NTB41 OCX38:OCX41 OMT38:OMT41 OWP38:OWP41 PGL38:PGL41 PQH38:PQH41 QAD38:QAD41 QJZ38:QJZ41 QTV38:QTV41 RDR38:RDR41 RNN38:RNN41 RXJ38:RXJ41 SHF38:SHF41 SRB38:SRB41 TAX38:TAX41 TKT38:TKT41 TUP38:TUP41 UEL38:UEL41 UOH38:UOH41 UYD38:UYD41 VHZ38:VHZ41 VRV38:VRV41 WBR38:WBR41 WLN38:WLN41 WVJ38:WVJ41 B65568:B65571 IX65568:IX65571 ST65568:ST65571 ACP65568:ACP65571 AML65568:AML65571 AWH65568:AWH65571 BGD65568:BGD65571 BPZ65568:BPZ65571 BZV65568:BZV65571 CJR65568:CJR65571 CTN65568:CTN65571 DDJ65568:DDJ65571 DNF65568:DNF65571 DXB65568:DXB65571 EGX65568:EGX65571 EQT65568:EQT65571 FAP65568:FAP65571 FKL65568:FKL65571 FUH65568:FUH65571 GED65568:GED65571 GNZ65568:GNZ65571 GXV65568:GXV65571 HHR65568:HHR65571 HRN65568:HRN65571 IBJ65568:IBJ65571 ILF65568:ILF65571 IVB65568:IVB65571 JEX65568:JEX65571 JOT65568:JOT65571 JYP65568:JYP65571 KIL65568:KIL65571 KSH65568:KSH65571 LCD65568:LCD65571 LLZ65568:LLZ65571 LVV65568:LVV65571 MFR65568:MFR65571 MPN65568:MPN65571 MZJ65568:MZJ65571 NJF65568:NJF65571 NTB65568:NTB65571 OCX65568:OCX65571 OMT65568:OMT65571 OWP65568:OWP65571 PGL65568:PGL65571 PQH65568:PQH65571 QAD65568:QAD65571 QJZ65568:QJZ65571 QTV65568:QTV65571 RDR65568:RDR65571 RNN65568:RNN65571 RXJ65568:RXJ65571 SHF65568:SHF65571 SRB65568:SRB65571 TAX65568:TAX65571 TKT65568:TKT65571 TUP65568:TUP65571 UEL65568:UEL65571 UOH65568:UOH65571 UYD65568:UYD65571 VHZ65568:VHZ65571 VRV65568:VRV65571 WBR65568:WBR65571 WLN65568:WLN65571 WVJ65568:WVJ65571 B131104:B131107 IX131104:IX131107 ST131104:ST131107 ACP131104:ACP131107 AML131104:AML131107 AWH131104:AWH131107 BGD131104:BGD131107 BPZ131104:BPZ131107 BZV131104:BZV131107 CJR131104:CJR131107 CTN131104:CTN131107 DDJ131104:DDJ131107 DNF131104:DNF131107 DXB131104:DXB131107 EGX131104:EGX131107 EQT131104:EQT131107 FAP131104:FAP131107 FKL131104:FKL131107 FUH131104:FUH131107 GED131104:GED131107 GNZ131104:GNZ131107 GXV131104:GXV131107 HHR131104:HHR131107 HRN131104:HRN131107 IBJ131104:IBJ131107 ILF131104:ILF131107 IVB131104:IVB131107 JEX131104:JEX131107 JOT131104:JOT131107 JYP131104:JYP131107 KIL131104:KIL131107 KSH131104:KSH131107 LCD131104:LCD131107 LLZ131104:LLZ131107 LVV131104:LVV131107 MFR131104:MFR131107 MPN131104:MPN131107 MZJ131104:MZJ131107 NJF131104:NJF131107 NTB131104:NTB131107 OCX131104:OCX131107 OMT131104:OMT131107 OWP131104:OWP131107 PGL131104:PGL131107 PQH131104:PQH131107 QAD131104:QAD131107 QJZ131104:QJZ131107 QTV131104:QTV131107 RDR131104:RDR131107 RNN131104:RNN131107 RXJ131104:RXJ131107 SHF131104:SHF131107 SRB131104:SRB131107 TAX131104:TAX131107 TKT131104:TKT131107 TUP131104:TUP131107 UEL131104:UEL131107 UOH131104:UOH131107 UYD131104:UYD131107 VHZ131104:VHZ131107 VRV131104:VRV131107 WBR131104:WBR131107 WLN131104:WLN131107 WVJ131104:WVJ131107 B196640:B196643 IX196640:IX196643 ST196640:ST196643 ACP196640:ACP196643 AML196640:AML196643 AWH196640:AWH196643 BGD196640:BGD196643 BPZ196640:BPZ196643 BZV196640:BZV196643 CJR196640:CJR196643 CTN196640:CTN196643 DDJ196640:DDJ196643 DNF196640:DNF196643 DXB196640:DXB196643 EGX196640:EGX196643 EQT196640:EQT196643 FAP196640:FAP196643 FKL196640:FKL196643 FUH196640:FUH196643 GED196640:GED196643 GNZ196640:GNZ196643 GXV196640:GXV196643 HHR196640:HHR196643 HRN196640:HRN196643 IBJ196640:IBJ196643 ILF196640:ILF196643 IVB196640:IVB196643 JEX196640:JEX196643 JOT196640:JOT196643 JYP196640:JYP196643 KIL196640:KIL196643 KSH196640:KSH196643 LCD196640:LCD196643 LLZ196640:LLZ196643 LVV196640:LVV196643 MFR196640:MFR196643 MPN196640:MPN196643 MZJ196640:MZJ196643 NJF196640:NJF196643 NTB196640:NTB196643 OCX196640:OCX196643 OMT196640:OMT196643 OWP196640:OWP196643 PGL196640:PGL196643 PQH196640:PQH196643 QAD196640:QAD196643 QJZ196640:QJZ196643 QTV196640:QTV196643 RDR196640:RDR196643 RNN196640:RNN196643 RXJ196640:RXJ196643 SHF196640:SHF196643 SRB196640:SRB196643 TAX196640:TAX196643 TKT196640:TKT196643 TUP196640:TUP196643 UEL196640:UEL196643 UOH196640:UOH196643 UYD196640:UYD196643 VHZ196640:VHZ196643 VRV196640:VRV196643 WBR196640:WBR196643 WLN196640:WLN196643 WVJ196640:WVJ196643 B262176:B262179 IX262176:IX262179 ST262176:ST262179 ACP262176:ACP262179 AML262176:AML262179 AWH262176:AWH262179 BGD262176:BGD262179 BPZ262176:BPZ262179 BZV262176:BZV262179 CJR262176:CJR262179 CTN262176:CTN262179 DDJ262176:DDJ262179 DNF262176:DNF262179 DXB262176:DXB262179 EGX262176:EGX262179 EQT262176:EQT262179 FAP262176:FAP262179 FKL262176:FKL262179 FUH262176:FUH262179 GED262176:GED262179 GNZ262176:GNZ262179 GXV262176:GXV262179 HHR262176:HHR262179 HRN262176:HRN262179 IBJ262176:IBJ262179 ILF262176:ILF262179 IVB262176:IVB262179 JEX262176:JEX262179 JOT262176:JOT262179 JYP262176:JYP262179 KIL262176:KIL262179 KSH262176:KSH262179 LCD262176:LCD262179 LLZ262176:LLZ262179 LVV262176:LVV262179 MFR262176:MFR262179 MPN262176:MPN262179 MZJ262176:MZJ262179 NJF262176:NJF262179 NTB262176:NTB262179 OCX262176:OCX262179 OMT262176:OMT262179 OWP262176:OWP262179 PGL262176:PGL262179 PQH262176:PQH262179 QAD262176:QAD262179 QJZ262176:QJZ262179 QTV262176:QTV262179 RDR262176:RDR262179 RNN262176:RNN262179 RXJ262176:RXJ262179 SHF262176:SHF262179 SRB262176:SRB262179 TAX262176:TAX262179 TKT262176:TKT262179 TUP262176:TUP262179 UEL262176:UEL262179 UOH262176:UOH262179 UYD262176:UYD262179 VHZ262176:VHZ262179 VRV262176:VRV262179 WBR262176:WBR262179 WLN262176:WLN262179 WVJ262176:WVJ262179 B327712:B327715 IX327712:IX327715 ST327712:ST327715 ACP327712:ACP327715 AML327712:AML327715 AWH327712:AWH327715 BGD327712:BGD327715 BPZ327712:BPZ327715 BZV327712:BZV327715 CJR327712:CJR327715 CTN327712:CTN327715 DDJ327712:DDJ327715 DNF327712:DNF327715 DXB327712:DXB327715 EGX327712:EGX327715 EQT327712:EQT327715 FAP327712:FAP327715 FKL327712:FKL327715 FUH327712:FUH327715 GED327712:GED327715 GNZ327712:GNZ327715 GXV327712:GXV327715 HHR327712:HHR327715 HRN327712:HRN327715 IBJ327712:IBJ327715 ILF327712:ILF327715 IVB327712:IVB327715 JEX327712:JEX327715 JOT327712:JOT327715 JYP327712:JYP327715 KIL327712:KIL327715 KSH327712:KSH327715 LCD327712:LCD327715 LLZ327712:LLZ327715 LVV327712:LVV327715 MFR327712:MFR327715 MPN327712:MPN327715 MZJ327712:MZJ327715 NJF327712:NJF327715 NTB327712:NTB327715 OCX327712:OCX327715 OMT327712:OMT327715 OWP327712:OWP327715 PGL327712:PGL327715 PQH327712:PQH327715 QAD327712:QAD327715 QJZ327712:QJZ327715 QTV327712:QTV327715 RDR327712:RDR327715 RNN327712:RNN327715 RXJ327712:RXJ327715 SHF327712:SHF327715 SRB327712:SRB327715 TAX327712:TAX327715 TKT327712:TKT327715 TUP327712:TUP327715 UEL327712:UEL327715 UOH327712:UOH327715 UYD327712:UYD327715 VHZ327712:VHZ327715 VRV327712:VRV327715 WBR327712:WBR327715 WLN327712:WLN327715 WVJ327712:WVJ327715 B393248:B393251 IX393248:IX393251 ST393248:ST393251 ACP393248:ACP393251 AML393248:AML393251 AWH393248:AWH393251 BGD393248:BGD393251 BPZ393248:BPZ393251 BZV393248:BZV393251 CJR393248:CJR393251 CTN393248:CTN393251 DDJ393248:DDJ393251 DNF393248:DNF393251 DXB393248:DXB393251 EGX393248:EGX393251 EQT393248:EQT393251 FAP393248:FAP393251 FKL393248:FKL393251 FUH393248:FUH393251 GED393248:GED393251 GNZ393248:GNZ393251 GXV393248:GXV393251 HHR393248:HHR393251 HRN393248:HRN393251 IBJ393248:IBJ393251 ILF393248:ILF393251 IVB393248:IVB393251 JEX393248:JEX393251 JOT393248:JOT393251 JYP393248:JYP393251 KIL393248:KIL393251 KSH393248:KSH393251 LCD393248:LCD393251 LLZ393248:LLZ393251 LVV393248:LVV393251 MFR393248:MFR393251 MPN393248:MPN393251 MZJ393248:MZJ393251 NJF393248:NJF393251 NTB393248:NTB393251 OCX393248:OCX393251 OMT393248:OMT393251 OWP393248:OWP393251 PGL393248:PGL393251 PQH393248:PQH393251 QAD393248:QAD393251 QJZ393248:QJZ393251 QTV393248:QTV393251 RDR393248:RDR393251 RNN393248:RNN393251 RXJ393248:RXJ393251 SHF393248:SHF393251 SRB393248:SRB393251 TAX393248:TAX393251 TKT393248:TKT393251 TUP393248:TUP393251 UEL393248:UEL393251 UOH393248:UOH393251 UYD393248:UYD393251 VHZ393248:VHZ393251 VRV393248:VRV393251 WBR393248:WBR393251 WLN393248:WLN393251 WVJ393248:WVJ393251 B458784:B458787 IX458784:IX458787 ST458784:ST458787 ACP458784:ACP458787 AML458784:AML458787 AWH458784:AWH458787 BGD458784:BGD458787 BPZ458784:BPZ458787 BZV458784:BZV458787 CJR458784:CJR458787 CTN458784:CTN458787 DDJ458784:DDJ458787 DNF458784:DNF458787 DXB458784:DXB458787 EGX458784:EGX458787 EQT458784:EQT458787 FAP458784:FAP458787 FKL458784:FKL458787 FUH458784:FUH458787 GED458784:GED458787 GNZ458784:GNZ458787 GXV458784:GXV458787 HHR458784:HHR458787 HRN458784:HRN458787 IBJ458784:IBJ458787 ILF458784:ILF458787 IVB458784:IVB458787 JEX458784:JEX458787 JOT458784:JOT458787 JYP458784:JYP458787 KIL458784:KIL458787 KSH458784:KSH458787 LCD458784:LCD458787 LLZ458784:LLZ458787 LVV458784:LVV458787 MFR458784:MFR458787 MPN458784:MPN458787 MZJ458784:MZJ458787 NJF458784:NJF458787 NTB458784:NTB458787 OCX458784:OCX458787 OMT458784:OMT458787 OWP458784:OWP458787 PGL458784:PGL458787 PQH458784:PQH458787 QAD458784:QAD458787 QJZ458784:QJZ458787 QTV458784:QTV458787 RDR458784:RDR458787 RNN458784:RNN458787 RXJ458784:RXJ458787 SHF458784:SHF458787 SRB458784:SRB458787 TAX458784:TAX458787 TKT458784:TKT458787 TUP458784:TUP458787 UEL458784:UEL458787 UOH458784:UOH458787 UYD458784:UYD458787 VHZ458784:VHZ458787 VRV458784:VRV458787 WBR458784:WBR458787 WLN458784:WLN458787 WVJ458784:WVJ458787 B524320:B524323 IX524320:IX524323 ST524320:ST524323 ACP524320:ACP524323 AML524320:AML524323 AWH524320:AWH524323 BGD524320:BGD524323 BPZ524320:BPZ524323 BZV524320:BZV524323 CJR524320:CJR524323 CTN524320:CTN524323 DDJ524320:DDJ524323 DNF524320:DNF524323 DXB524320:DXB524323 EGX524320:EGX524323 EQT524320:EQT524323 FAP524320:FAP524323 FKL524320:FKL524323 FUH524320:FUH524323 GED524320:GED524323 GNZ524320:GNZ524323 GXV524320:GXV524323 HHR524320:HHR524323 HRN524320:HRN524323 IBJ524320:IBJ524323 ILF524320:ILF524323 IVB524320:IVB524323 JEX524320:JEX524323 JOT524320:JOT524323 JYP524320:JYP524323 KIL524320:KIL524323 KSH524320:KSH524323 LCD524320:LCD524323 LLZ524320:LLZ524323 LVV524320:LVV524323 MFR524320:MFR524323 MPN524320:MPN524323 MZJ524320:MZJ524323 NJF524320:NJF524323 NTB524320:NTB524323 OCX524320:OCX524323 OMT524320:OMT524323 OWP524320:OWP524323 PGL524320:PGL524323 PQH524320:PQH524323 QAD524320:QAD524323 QJZ524320:QJZ524323 QTV524320:QTV524323 RDR524320:RDR524323 RNN524320:RNN524323 RXJ524320:RXJ524323 SHF524320:SHF524323 SRB524320:SRB524323 TAX524320:TAX524323 TKT524320:TKT524323 TUP524320:TUP524323 UEL524320:UEL524323 UOH524320:UOH524323 UYD524320:UYD524323 VHZ524320:VHZ524323 VRV524320:VRV524323 WBR524320:WBR524323 WLN524320:WLN524323 WVJ524320:WVJ524323 B589856:B589859 IX589856:IX589859 ST589856:ST589859 ACP589856:ACP589859 AML589856:AML589859 AWH589856:AWH589859 BGD589856:BGD589859 BPZ589856:BPZ589859 BZV589856:BZV589859 CJR589856:CJR589859 CTN589856:CTN589859 DDJ589856:DDJ589859 DNF589856:DNF589859 DXB589856:DXB589859 EGX589856:EGX589859 EQT589856:EQT589859 FAP589856:FAP589859 FKL589856:FKL589859 FUH589856:FUH589859 GED589856:GED589859 GNZ589856:GNZ589859 GXV589856:GXV589859 HHR589856:HHR589859 HRN589856:HRN589859 IBJ589856:IBJ589859 ILF589856:ILF589859 IVB589856:IVB589859 JEX589856:JEX589859 JOT589856:JOT589859 JYP589856:JYP589859 KIL589856:KIL589859 KSH589856:KSH589859 LCD589856:LCD589859 LLZ589856:LLZ589859 LVV589856:LVV589859 MFR589856:MFR589859 MPN589856:MPN589859 MZJ589856:MZJ589859 NJF589856:NJF589859 NTB589856:NTB589859 OCX589856:OCX589859 OMT589856:OMT589859 OWP589856:OWP589859 PGL589856:PGL589859 PQH589856:PQH589859 QAD589856:QAD589859 QJZ589856:QJZ589859 QTV589856:QTV589859 RDR589856:RDR589859 RNN589856:RNN589859 RXJ589856:RXJ589859 SHF589856:SHF589859 SRB589856:SRB589859 TAX589856:TAX589859 TKT589856:TKT589859 TUP589856:TUP589859 UEL589856:UEL589859 UOH589856:UOH589859 UYD589856:UYD589859 VHZ589856:VHZ589859 VRV589856:VRV589859 WBR589856:WBR589859 WLN589856:WLN589859 WVJ589856:WVJ589859 B655392:B655395 IX655392:IX655395 ST655392:ST655395 ACP655392:ACP655395 AML655392:AML655395 AWH655392:AWH655395 BGD655392:BGD655395 BPZ655392:BPZ655395 BZV655392:BZV655395 CJR655392:CJR655395 CTN655392:CTN655395 DDJ655392:DDJ655395 DNF655392:DNF655395 DXB655392:DXB655395 EGX655392:EGX655395 EQT655392:EQT655395 FAP655392:FAP655395 FKL655392:FKL655395 FUH655392:FUH655395 GED655392:GED655395 GNZ655392:GNZ655395 GXV655392:GXV655395 HHR655392:HHR655395 HRN655392:HRN655395 IBJ655392:IBJ655395 ILF655392:ILF655395 IVB655392:IVB655395 JEX655392:JEX655395 JOT655392:JOT655395 JYP655392:JYP655395 KIL655392:KIL655395 KSH655392:KSH655395 LCD655392:LCD655395 LLZ655392:LLZ655395 LVV655392:LVV655395 MFR655392:MFR655395 MPN655392:MPN655395 MZJ655392:MZJ655395 NJF655392:NJF655395 NTB655392:NTB655395 OCX655392:OCX655395 OMT655392:OMT655395 OWP655392:OWP655395 PGL655392:PGL655395 PQH655392:PQH655395 QAD655392:QAD655395 QJZ655392:QJZ655395 QTV655392:QTV655395 RDR655392:RDR655395 RNN655392:RNN655395 RXJ655392:RXJ655395 SHF655392:SHF655395 SRB655392:SRB655395 TAX655392:TAX655395 TKT655392:TKT655395 TUP655392:TUP655395 UEL655392:UEL655395 UOH655392:UOH655395 UYD655392:UYD655395 VHZ655392:VHZ655395 VRV655392:VRV655395 WBR655392:WBR655395 WLN655392:WLN655395 WVJ655392:WVJ655395 B720928:B720931 IX720928:IX720931 ST720928:ST720931 ACP720928:ACP720931 AML720928:AML720931 AWH720928:AWH720931 BGD720928:BGD720931 BPZ720928:BPZ720931 BZV720928:BZV720931 CJR720928:CJR720931 CTN720928:CTN720931 DDJ720928:DDJ720931 DNF720928:DNF720931 DXB720928:DXB720931 EGX720928:EGX720931 EQT720928:EQT720931 FAP720928:FAP720931 FKL720928:FKL720931 FUH720928:FUH720931 GED720928:GED720931 GNZ720928:GNZ720931 GXV720928:GXV720931 HHR720928:HHR720931 HRN720928:HRN720931 IBJ720928:IBJ720931 ILF720928:ILF720931 IVB720928:IVB720931 JEX720928:JEX720931 JOT720928:JOT720931 JYP720928:JYP720931 KIL720928:KIL720931 KSH720928:KSH720931 LCD720928:LCD720931 LLZ720928:LLZ720931 LVV720928:LVV720931 MFR720928:MFR720931 MPN720928:MPN720931 MZJ720928:MZJ720931 NJF720928:NJF720931 NTB720928:NTB720931 OCX720928:OCX720931 OMT720928:OMT720931 OWP720928:OWP720931 PGL720928:PGL720931 PQH720928:PQH720931 QAD720928:QAD720931 QJZ720928:QJZ720931 QTV720928:QTV720931 RDR720928:RDR720931 RNN720928:RNN720931 RXJ720928:RXJ720931 SHF720928:SHF720931 SRB720928:SRB720931 TAX720928:TAX720931 TKT720928:TKT720931 TUP720928:TUP720931 UEL720928:UEL720931 UOH720928:UOH720931 UYD720928:UYD720931 VHZ720928:VHZ720931 VRV720928:VRV720931 WBR720928:WBR720931 WLN720928:WLN720931 WVJ720928:WVJ720931 B786464:B786467 IX786464:IX786467 ST786464:ST786467 ACP786464:ACP786467 AML786464:AML786467 AWH786464:AWH786467 BGD786464:BGD786467 BPZ786464:BPZ786467 BZV786464:BZV786467 CJR786464:CJR786467 CTN786464:CTN786467 DDJ786464:DDJ786467 DNF786464:DNF786467 DXB786464:DXB786467 EGX786464:EGX786467 EQT786464:EQT786467 FAP786464:FAP786467 FKL786464:FKL786467 FUH786464:FUH786467 GED786464:GED786467 GNZ786464:GNZ786467 GXV786464:GXV786467 HHR786464:HHR786467 HRN786464:HRN786467 IBJ786464:IBJ786467 ILF786464:ILF786467 IVB786464:IVB786467 JEX786464:JEX786467 JOT786464:JOT786467 JYP786464:JYP786467 KIL786464:KIL786467 KSH786464:KSH786467 LCD786464:LCD786467 LLZ786464:LLZ786467 LVV786464:LVV786467 MFR786464:MFR786467 MPN786464:MPN786467 MZJ786464:MZJ786467 NJF786464:NJF786467 NTB786464:NTB786467 OCX786464:OCX786467 OMT786464:OMT786467 OWP786464:OWP786467 PGL786464:PGL786467 PQH786464:PQH786467 QAD786464:QAD786467 QJZ786464:QJZ786467 QTV786464:QTV786467 RDR786464:RDR786467 RNN786464:RNN786467 RXJ786464:RXJ786467 SHF786464:SHF786467 SRB786464:SRB786467 TAX786464:TAX786467 TKT786464:TKT786467 TUP786464:TUP786467 UEL786464:UEL786467 UOH786464:UOH786467 UYD786464:UYD786467 VHZ786464:VHZ786467 VRV786464:VRV786467 WBR786464:WBR786467 WLN786464:WLN786467 WVJ786464:WVJ786467 B852000:B852003 IX852000:IX852003 ST852000:ST852003 ACP852000:ACP852003 AML852000:AML852003 AWH852000:AWH852003 BGD852000:BGD852003 BPZ852000:BPZ852003 BZV852000:BZV852003 CJR852000:CJR852003 CTN852000:CTN852003 DDJ852000:DDJ852003 DNF852000:DNF852003 DXB852000:DXB852003 EGX852000:EGX852003 EQT852000:EQT852003 FAP852000:FAP852003 FKL852000:FKL852003 FUH852000:FUH852003 GED852000:GED852003 GNZ852000:GNZ852003 GXV852000:GXV852003 HHR852000:HHR852003 HRN852000:HRN852003 IBJ852000:IBJ852003 ILF852000:ILF852003 IVB852000:IVB852003 JEX852000:JEX852003 JOT852000:JOT852003 JYP852000:JYP852003 KIL852000:KIL852003 KSH852000:KSH852003 LCD852000:LCD852003 LLZ852000:LLZ852003 LVV852000:LVV852003 MFR852000:MFR852003 MPN852000:MPN852003 MZJ852000:MZJ852003 NJF852000:NJF852003 NTB852000:NTB852003 OCX852000:OCX852003 OMT852000:OMT852003 OWP852000:OWP852003 PGL852000:PGL852003 PQH852000:PQH852003 QAD852000:QAD852003 QJZ852000:QJZ852003 QTV852000:QTV852003 RDR852000:RDR852003 RNN852000:RNN852003 RXJ852000:RXJ852003 SHF852000:SHF852003 SRB852000:SRB852003 TAX852000:TAX852003 TKT852000:TKT852003 TUP852000:TUP852003 UEL852000:UEL852003 UOH852000:UOH852003 UYD852000:UYD852003 VHZ852000:VHZ852003 VRV852000:VRV852003 WBR852000:WBR852003 WLN852000:WLN852003 WVJ852000:WVJ852003 B917536:B917539 IX917536:IX917539 ST917536:ST917539 ACP917536:ACP917539 AML917536:AML917539 AWH917536:AWH917539 BGD917536:BGD917539 BPZ917536:BPZ917539 BZV917536:BZV917539 CJR917536:CJR917539 CTN917536:CTN917539 DDJ917536:DDJ917539 DNF917536:DNF917539 DXB917536:DXB917539 EGX917536:EGX917539 EQT917536:EQT917539 FAP917536:FAP917539 FKL917536:FKL917539 FUH917536:FUH917539 GED917536:GED917539 GNZ917536:GNZ917539 GXV917536:GXV917539 HHR917536:HHR917539 HRN917536:HRN917539 IBJ917536:IBJ917539 ILF917536:ILF917539 IVB917536:IVB917539 JEX917536:JEX917539 JOT917536:JOT917539 JYP917536:JYP917539 KIL917536:KIL917539 KSH917536:KSH917539 LCD917536:LCD917539 LLZ917536:LLZ917539 LVV917536:LVV917539 MFR917536:MFR917539 MPN917536:MPN917539 MZJ917536:MZJ917539 NJF917536:NJF917539 NTB917536:NTB917539 OCX917536:OCX917539 OMT917536:OMT917539 OWP917536:OWP917539 PGL917536:PGL917539 PQH917536:PQH917539 QAD917536:QAD917539 QJZ917536:QJZ917539 QTV917536:QTV917539 RDR917536:RDR917539 RNN917536:RNN917539 RXJ917536:RXJ917539 SHF917536:SHF917539 SRB917536:SRB917539 TAX917536:TAX917539 TKT917536:TKT917539 TUP917536:TUP917539 UEL917536:UEL917539 UOH917536:UOH917539 UYD917536:UYD917539 VHZ917536:VHZ917539 VRV917536:VRV917539 WBR917536:WBR917539 WLN917536:WLN917539 WVJ917536:WVJ917539 B983072:B983075 IX983072:IX983075 ST983072:ST983075 ACP983072:ACP983075 AML983072:AML983075 AWH983072:AWH983075 BGD983072:BGD983075 BPZ983072:BPZ983075 BZV983072:BZV983075 CJR983072:CJR983075 CTN983072:CTN983075 DDJ983072:DDJ983075 DNF983072:DNF983075 DXB983072:DXB983075 EGX983072:EGX983075 EQT983072:EQT983075 FAP983072:FAP983075 FKL983072:FKL983075 FUH983072:FUH983075 GED983072:GED983075 GNZ983072:GNZ983075 GXV983072:GXV983075 HHR983072:HHR983075 HRN983072:HRN983075 IBJ983072:IBJ983075 ILF983072:ILF983075 IVB983072:IVB983075 JEX983072:JEX983075 JOT983072:JOT983075 JYP983072:JYP983075 KIL983072:KIL983075 KSH983072:KSH983075 LCD983072:LCD983075 LLZ983072:LLZ983075 LVV983072:LVV983075 MFR983072:MFR983075 MPN983072:MPN983075 MZJ983072:MZJ983075 NJF983072:NJF983075 NTB983072:NTB983075 OCX983072:OCX983075 OMT983072:OMT983075 OWP983072:OWP983075 PGL983072:PGL983075 PQH983072:PQH983075 QAD983072:QAD983075 QJZ983072:QJZ983075 QTV983072:QTV983075 RDR983072:RDR983075 RNN983072:RNN983075 RXJ983072:RXJ983075 SHF983072:SHF983075 SRB983072:SRB983075 TAX983072:TAX983075 TKT983072:TKT983075 TUP983072:TUP983075 UEL983072:UEL983075 UOH983072:UOH983075 UYD983072:UYD983075 VHZ983072:VHZ983075 VRV983072:VRV983075 WBR983072:WBR983075 WLN983072:WLN983075 WVJ983072:WVJ983075">
      <formula1>900</formula1>
    </dataValidation>
  </dataValidations>
  <hyperlinks>
    <hyperlink ref="D48" location="'Показатели (факт)'!$G$50" tooltip="Кликните по гиперссылке, чтобы перейти на сайт организации или отредактировать её" display="http://www.e-disclosure.ru/portal/files.aspx?id=22689&amp;type=3"/>
  </hyperlinks>
  <printOptions horizontalCentered="1"/>
  <pageMargins left="0" right="0" top="0.35433070866141736" bottom="0" header="0.11811023622047245" footer="0"/>
  <pageSetup paperSize="9" scale="95" orientation="portrait" verticalDpi="0" r:id="rId1"/>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D15:D32 IZ15:IZ32 SV15:SV32 ACR15:ACR32 AMN15:AMN32 AWJ15:AWJ32 BGF15:BGF32 BQB15:BQB32 BZX15:BZX32 CJT15:CJT32 CTP15:CTP32 DDL15:DDL32 DNH15:DNH32 DXD15:DXD32 EGZ15:EGZ32 EQV15:EQV32 FAR15:FAR32 FKN15:FKN32 FUJ15:FUJ32 GEF15:GEF32 GOB15:GOB32 GXX15:GXX32 HHT15:HHT32 HRP15:HRP32 IBL15:IBL32 ILH15:ILH32 IVD15:IVD32 JEZ15:JEZ32 JOV15:JOV32 JYR15:JYR32 KIN15:KIN32 KSJ15:KSJ32 LCF15:LCF32 LMB15:LMB32 LVX15:LVX32 MFT15:MFT32 MPP15:MPP32 MZL15:MZL32 NJH15:NJH32 NTD15:NTD32 OCZ15:OCZ32 OMV15:OMV32 OWR15:OWR32 PGN15:PGN32 PQJ15:PQJ32 QAF15:QAF32 QKB15:QKB32 QTX15:QTX32 RDT15:RDT32 RNP15:RNP32 RXL15:RXL32 SHH15:SHH32 SRD15:SRD32 TAZ15:TAZ32 TKV15:TKV32 TUR15:TUR32 UEN15:UEN32 UOJ15:UOJ32 UYF15:UYF32 VIB15:VIB32 VRX15:VRX32 WBT15:WBT32 WLP15:WLP32 WVL15:WVL32 D65545:D65562 IZ65545:IZ65562 SV65545:SV65562 ACR65545:ACR65562 AMN65545:AMN65562 AWJ65545:AWJ65562 BGF65545:BGF65562 BQB65545:BQB65562 BZX65545:BZX65562 CJT65545:CJT65562 CTP65545:CTP65562 DDL65545:DDL65562 DNH65545:DNH65562 DXD65545:DXD65562 EGZ65545:EGZ65562 EQV65545:EQV65562 FAR65545:FAR65562 FKN65545:FKN65562 FUJ65545:FUJ65562 GEF65545:GEF65562 GOB65545:GOB65562 GXX65545:GXX65562 HHT65545:HHT65562 HRP65545:HRP65562 IBL65545:IBL65562 ILH65545:ILH65562 IVD65545:IVD65562 JEZ65545:JEZ65562 JOV65545:JOV65562 JYR65545:JYR65562 KIN65545:KIN65562 KSJ65545:KSJ65562 LCF65545:LCF65562 LMB65545:LMB65562 LVX65545:LVX65562 MFT65545:MFT65562 MPP65545:MPP65562 MZL65545:MZL65562 NJH65545:NJH65562 NTD65545:NTD65562 OCZ65545:OCZ65562 OMV65545:OMV65562 OWR65545:OWR65562 PGN65545:PGN65562 PQJ65545:PQJ65562 QAF65545:QAF65562 QKB65545:QKB65562 QTX65545:QTX65562 RDT65545:RDT65562 RNP65545:RNP65562 RXL65545:RXL65562 SHH65545:SHH65562 SRD65545:SRD65562 TAZ65545:TAZ65562 TKV65545:TKV65562 TUR65545:TUR65562 UEN65545:UEN65562 UOJ65545:UOJ65562 UYF65545:UYF65562 VIB65545:VIB65562 VRX65545:VRX65562 WBT65545:WBT65562 WLP65545:WLP65562 WVL65545:WVL65562 D131081:D131098 IZ131081:IZ131098 SV131081:SV131098 ACR131081:ACR131098 AMN131081:AMN131098 AWJ131081:AWJ131098 BGF131081:BGF131098 BQB131081:BQB131098 BZX131081:BZX131098 CJT131081:CJT131098 CTP131081:CTP131098 DDL131081:DDL131098 DNH131081:DNH131098 DXD131081:DXD131098 EGZ131081:EGZ131098 EQV131081:EQV131098 FAR131081:FAR131098 FKN131081:FKN131098 FUJ131081:FUJ131098 GEF131081:GEF131098 GOB131081:GOB131098 GXX131081:GXX131098 HHT131081:HHT131098 HRP131081:HRP131098 IBL131081:IBL131098 ILH131081:ILH131098 IVD131081:IVD131098 JEZ131081:JEZ131098 JOV131081:JOV131098 JYR131081:JYR131098 KIN131081:KIN131098 KSJ131081:KSJ131098 LCF131081:LCF131098 LMB131081:LMB131098 LVX131081:LVX131098 MFT131081:MFT131098 MPP131081:MPP131098 MZL131081:MZL131098 NJH131081:NJH131098 NTD131081:NTD131098 OCZ131081:OCZ131098 OMV131081:OMV131098 OWR131081:OWR131098 PGN131081:PGN131098 PQJ131081:PQJ131098 QAF131081:QAF131098 QKB131081:QKB131098 QTX131081:QTX131098 RDT131081:RDT131098 RNP131081:RNP131098 RXL131081:RXL131098 SHH131081:SHH131098 SRD131081:SRD131098 TAZ131081:TAZ131098 TKV131081:TKV131098 TUR131081:TUR131098 UEN131081:UEN131098 UOJ131081:UOJ131098 UYF131081:UYF131098 VIB131081:VIB131098 VRX131081:VRX131098 WBT131081:WBT131098 WLP131081:WLP131098 WVL131081:WVL131098 D196617:D196634 IZ196617:IZ196634 SV196617:SV196634 ACR196617:ACR196634 AMN196617:AMN196634 AWJ196617:AWJ196634 BGF196617:BGF196634 BQB196617:BQB196634 BZX196617:BZX196634 CJT196617:CJT196634 CTP196617:CTP196634 DDL196617:DDL196634 DNH196617:DNH196634 DXD196617:DXD196634 EGZ196617:EGZ196634 EQV196617:EQV196634 FAR196617:FAR196634 FKN196617:FKN196634 FUJ196617:FUJ196634 GEF196617:GEF196634 GOB196617:GOB196634 GXX196617:GXX196634 HHT196617:HHT196634 HRP196617:HRP196634 IBL196617:IBL196634 ILH196617:ILH196634 IVD196617:IVD196634 JEZ196617:JEZ196634 JOV196617:JOV196634 JYR196617:JYR196634 KIN196617:KIN196634 KSJ196617:KSJ196634 LCF196617:LCF196634 LMB196617:LMB196634 LVX196617:LVX196634 MFT196617:MFT196634 MPP196617:MPP196634 MZL196617:MZL196634 NJH196617:NJH196634 NTD196617:NTD196634 OCZ196617:OCZ196634 OMV196617:OMV196634 OWR196617:OWR196634 PGN196617:PGN196634 PQJ196617:PQJ196634 QAF196617:QAF196634 QKB196617:QKB196634 QTX196617:QTX196634 RDT196617:RDT196634 RNP196617:RNP196634 RXL196617:RXL196634 SHH196617:SHH196634 SRD196617:SRD196634 TAZ196617:TAZ196634 TKV196617:TKV196634 TUR196617:TUR196634 UEN196617:UEN196634 UOJ196617:UOJ196634 UYF196617:UYF196634 VIB196617:VIB196634 VRX196617:VRX196634 WBT196617:WBT196634 WLP196617:WLP196634 WVL196617:WVL196634 D262153:D262170 IZ262153:IZ262170 SV262153:SV262170 ACR262153:ACR262170 AMN262153:AMN262170 AWJ262153:AWJ262170 BGF262153:BGF262170 BQB262153:BQB262170 BZX262153:BZX262170 CJT262153:CJT262170 CTP262153:CTP262170 DDL262153:DDL262170 DNH262153:DNH262170 DXD262153:DXD262170 EGZ262153:EGZ262170 EQV262153:EQV262170 FAR262153:FAR262170 FKN262153:FKN262170 FUJ262153:FUJ262170 GEF262153:GEF262170 GOB262153:GOB262170 GXX262153:GXX262170 HHT262153:HHT262170 HRP262153:HRP262170 IBL262153:IBL262170 ILH262153:ILH262170 IVD262153:IVD262170 JEZ262153:JEZ262170 JOV262153:JOV262170 JYR262153:JYR262170 KIN262153:KIN262170 KSJ262153:KSJ262170 LCF262153:LCF262170 LMB262153:LMB262170 LVX262153:LVX262170 MFT262153:MFT262170 MPP262153:MPP262170 MZL262153:MZL262170 NJH262153:NJH262170 NTD262153:NTD262170 OCZ262153:OCZ262170 OMV262153:OMV262170 OWR262153:OWR262170 PGN262153:PGN262170 PQJ262153:PQJ262170 QAF262153:QAF262170 QKB262153:QKB262170 QTX262153:QTX262170 RDT262153:RDT262170 RNP262153:RNP262170 RXL262153:RXL262170 SHH262153:SHH262170 SRD262153:SRD262170 TAZ262153:TAZ262170 TKV262153:TKV262170 TUR262153:TUR262170 UEN262153:UEN262170 UOJ262153:UOJ262170 UYF262153:UYF262170 VIB262153:VIB262170 VRX262153:VRX262170 WBT262153:WBT262170 WLP262153:WLP262170 WVL262153:WVL262170 D327689:D327706 IZ327689:IZ327706 SV327689:SV327706 ACR327689:ACR327706 AMN327689:AMN327706 AWJ327689:AWJ327706 BGF327689:BGF327706 BQB327689:BQB327706 BZX327689:BZX327706 CJT327689:CJT327706 CTP327689:CTP327706 DDL327689:DDL327706 DNH327689:DNH327706 DXD327689:DXD327706 EGZ327689:EGZ327706 EQV327689:EQV327706 FAR327689:FAR327706 FKN327689:FKN327706 FUJ327689:FUJ327706 GEF327689:GEF327706 GOB327689:GOB327706 GXX327689:GXX327706 HHT327689:HHT327706 HRP327689:HRP327706 IBL327689:IBL327706 ILH327689:ILH327706 IVD327689:IVD327706 JEZ327689:JEZ327706 JOV327689:JOV327706 JYR327689:JYR327706 KIN327689:KIN327706 KSJ327689:KSJ327706 LCF327689:LCF327706 LMB327689:LMB327706 LVX327689:LVX327706 MFT327689:MFT327706 MPP327689:MPP327706 MZL327689:MZL327706 NJH327689:NJH327706 NTD327689:NTD327706 OCZ327689:OCZ327706 OMV327689:OMV327706 OWR327689:OWR327706 PGN327689:PGN327706 PQJ327689:PQJ327706 QAF327689:QAF327706 QKB327689:QKB327706 QTX327689:QTX327706 RDT327689:RDT327706 RNP327689:RNP327706 RXL327689:RXL327706 SHH327689:SHH327706 SRD327689:SRD327706 TAZ327689:TAZ327706 TKV327689:TKV327706 TUR327689:TUR327706 UEN327689:UEN327706 UOJ327689:UOJ327706 UYF327689:UYF327706 VIB327689:VIB327706 VRX327689:VRX327706 WBT327689:WBT327706 WLP327689:WLP327706 WVL327689:WVL327706 D393225:D393242 IZ393225:IZ393242 SV393225:SV393242 ACR393225:ACR393242 AMN393225:AMN393242 AWJ393225:AWJ393242 BGF393225:BGF393242 BQB393225:BQB393242 BZX393225:BZX393242 CJT393225:CJT393242 CTP393225:CTP393242 DDL393225:DDL393242 DNH393225:DNH393242 DXD393225:DXD393242 EGZ393225:EGZ393242 EQV393225:EQV393242 FAR393225:FAR393242 FKN393225:FKN393242 FUJ393225:FUJ393242 GEF393225:GEF393242 GOB393225:GOB393242 GXX393225:GXX393242 HHT393225:HHT393242 HRP393225:HRP393242 IBL393225:IBL393242 ILH393225:ILH393242 IVD393225:IVD393242 JEZ393225:JEZ393242 JOV393225:JOV393242 JYR393225:JYR393242 KIN393225:KIN393242 KSJ393225:KSJ393242 LCF393225:LCF393242 LMB393225:LMB393242 LVX393225:LVX393242 MFT393225:MFT393242 MPP393225:MPP393242 MZL393225:MZL393242 NJH393225:NJH393242 NTD393225:NTD393242 OCZ393225:OCZ393242 OMV393225:OMV393242 OWR393225:OWR393242 PGN393225:PGN393242 PQJ393225:PQJ393242 QAF393225:QAF393242 QKB393225:QKB393242 QTX393225:QTX393242 RDT393225:RDT393242 RNP393225:RNP393242 RXL393225:RXL393242 SHH393225:SHH393242 SRD393225:SRD393242 TAZ393225:TAZ393242 TKV393225:TKV393242 TUR393225:TUR393242 UEN393225:UEN393242 UOJ393225:UOJ393242 UYF393225:UYF393242 VIB393225:VIB393242 VRX393225:VRX393242 WBT393225:WBT393242 WLP393225:WLP393242 WVL393225:WVL393242 D458761:D458778 IZ458761:IZ458778 SV458761:SV458778 ACR458761:ACR458778 AMN458761:AMN458778 AWJ458761:AWJ458778 BGF458761:BGF458778 BQB458761:BQB458778 BZX458761:BZX458778 CJT458761:CJT458778 CTP458761:CTP458778 DDL458761:DDL458778 DNH458761:DNH458778 DXD458761:DXD458778 EGZ458761:EGZ458778 EQV458761:EQV458778 FAR458761:FAR458778 FKN458761:FKN458778 FUJ458761:FUJ458778 GEF458761:GEF458778 GOB458761:GOB458778 GXX458761:GXX458778 HHT458761:HHT458778 HRP458761:HRP458778 IBL458761:IBL458778 ILH458761:ILH458778 IVD458761:IVD458778 JEZ458761:JEZ458778 JOV458761:JOV458778 JYR458761:JYR458778 KIN458761:KIN458778 KSJ458761:KSJ458778 LCF458761:LCF458778 LMB458761:LMB458778 LVX458761:LVX458778 MFT458761:MFT458778 MPP458761:MPP458778 MZL458761:MZL458778 NJH458761:NJH458778 NTD458761:NTD458778 OCZ458761:OCZ458778 OMV458761:OMV458778 OWR458761:OWR458778 PGN458761:PGN458778 PQJ458761:PQJ458778 QAF458761:QAF458778 QKB458761:QKB458778 QTX458761:QTX458778 RDT458761:RDT458778 RNP458761:RNP458778 RXL458761:RXL458778 SHH458761:SHH458778 SRD458761:SRD458778 TAZ458761:TAZ458778 TKV458761:TKV458778 TUR458761:TUR458778 UEN458761:UEN458778 UOJ458761:UOJ458778 UYF458761:UYF458778 VIB458761:VIB458778 VRX458761:VRX458778 WBT458761:WBT458778 WLP458761:WLP458778 WVL458761:WVL458778 D524297:D524314 IZ524297:IZ524314 SV524297:SV524314 ACR524297:ACR524314 AMN524297:AMN524314 AWJ524297:AWJ524314 BGF524297:BGF524314 BQB524297:BQB524314 BZX524297:BZX524314 CJT524297:CJT524314 CTP524297:CTP524314 DDL524297:DDL524314 DNH524297:DNH524314 DXD524297:DXD524314 EGZ524297:EGZ524314 EQV524297:EQV524314 FAR524297:FAR524314 FKN524297:FKN524314 FUJ524297:FUJ524314 GEF524297:GEF524314 GOB524297:GOB524314 GXX524297:GXX524314 HHT524297:HHT524314 HRP524297:HRP524314 IBL524297:IBL524314 ILH524297:ILH524314 IVD524297:IVD524314 JEZ524297:JEZ524314 JOV524297:JOV524314 JYR524297:JYR524314 KIN524297:KIN524314 KSJ524297:KSJ524314 LCF524297:LCF524314 LMB524297:LMB524314 LVX524297:LVX524314 MFT524297:MFT524314 MPP524297:MPP524314 MZL524297:MZL524314 NJH524297:NJH524314 NTD524297:NTD524314 OCZ524297:OCZ524314 OMV524297:OMV524314 OWR524297:OWR524314 PGN524297:PGN524314 PQJ524297:PQJ524314 QAF524297:QAF524314 QKB524297:QKB524314 QTX524297:QTX524314 RDT524297:RDT524314 RNP524297:RNP524314 RXL524297:RXL524314 SHH524297:SHH524314 SRD524297:SRD524314 TAZ524297:TAZ524314 TKV524297:TKV524314 TUR524297:TUR524314 UEN524297:UEN524314 UOJ524297:UOJ524314 UYF524297:UYF524314 VIB524297:VIB524314 VRX524297:VRX524314 WBT524297:WBT524314 WLP524297:WLP524314 WVL524297:WVL524314 D589833:D589850 IZ589833:IZ589850 SV589833:SV589850 ACR589833:ACR589850 AMN589833:AMN589850 AWJ589833:AWJ589850 BGF589833:BGF589850 BQB589833:BQB589850 BZX589833:BZX589850 CJT589833:CJT589850 CTP589833:CTP589850 DDL589833:DDL589850 DNH589833:DNH589850 DXD589833:DXD589850 EGZ589833:EGZ589850 EQV589833:EQV589850 FAR589833:FAR589850 FKN589833:FKN589850 FUJ589833:FUJ589850 GEF589833:GEF589850 GOB589833:GOB589850 GXX589833:GXX589850 HHT589833:HHT589850 HRP589833:HRP589850 IBL589833:IBL589850 ILH589833:ILH589850 IVD589833:IVD589850 JEZ589833:JEZ589850 JOV589833:JOV589850 JYR589833:JYR589850 KIN589833:KIN589850 KSJ589833:KSJ589850 LCF589833:LCF589850 LMB589833:LMB589850 LVX589833:LVX589850 MFT589833:MFT589850 MPP589833:MPP589850 MZL589833:MZL589850 NJH589833:NJH589850 NTD589833:NTD589850 OCZ589833:OCZ589850 OMV589833:OMV589850 OWR589833:OWR589850 PGN589833:PGN589850 PQJ589833:PQJ589850 QAF589833:QAF589850 QKB589833:QKB589850 QTX589833:QTX589850 RDT589833:RDT589850 RNP589833:RNP589850 RXL589833:RXL589850 SHH589833:SHH589850 SRD589833:SRD589850 TAZ589833:TAZ589850 TKV589833:TKV589850 TUR589833:TUR589850 UEN589833:UEN589850 UOJ589833:UOJ589850 UYF589833:UYF589850 VIB589833:VIB589850 VRX589833:VRX589850 WBT589833:WBT589850 WLP589833:WLP589850 WVL589833:WVL589850 D655369:D655386 IZ655369:IZ655386 SV655369:SV655386 ACR655369:ACR655386 AMN655369:AMN655386 AWJ655369:AWJ655386 BGF655369:BGF655386 BQB655369:BQB655386 BZX655369:BZX655386 CJT655369:CJT655386 CTP655369:CTP655386 DDL655369:DDL655386 DNH655369:DNH655386 DXD655369:DXD655386 EGZ655369:EGZ655386 EQV655369:EQV655386 FAR655369:FAR655386 FKN655369:FKN655386 FUJ655369:FUJ655386 GEF655369:GEF655386 GOB655369:GOB655386 GXX655369:GXX655386 HHT655369:HHT655386 HRP655369:HRP655386 IBL655369:IBL655386 ILH655369:ILH655386 IVD655369:IVD655386 JEZ655369:JEZ655386 JOV655369:JOV655386 JYR655369:JYR655386 KIN655369:KIN655386 KSJ655369:KSJ655386 LCF655369:LCF655386 LMB655369:LMB655386 LVX655369:LVX655386 MFT655369:MFT655386 MPP655369:MPP655386 MZL655369:MZL655386 NJH655369:NJH655386 NTD655369:NTD655386 OCZ655369:OCZ655386 OMV655369:OMV655386 OWR655369:OWR655386 PGN655369:PGN655386 PQJ655369:PQJ655386 QAF655369:QAF655386 QKB655369:QKB655386 QTX655369:QTX655386 RDT655369:RDT655386 RNP655369:RNP655386 RXL655369:RXL655386 SHH655369:SHH655386 SRD655369:SRD655386 TAZ655369:TAZ655386 TKV655369:TKV655386 TUR655369:TUR655386 UEN655369:UEN655386 UOJ655369:UOJ655386 UYF655369:UYF655386 VIB655369:VIB655386 VRX655369:VRX655386 WBT655369:WBT655386 WLP655369:WLP655386 WVL655369:WVL655386 D720905:D720922 IZ720905:IZ720922 SV720905:SV720922 ACR720905:ACR720922 AMN720905:AMN720922 AWJ720905:AWJ720922 BGF720905:BGF720922 BQB720905:BQB720922 BZX720905:BZX720922 CJT720905:CJT720922 CTP720905:CTP720922 DDL720905:DDL720922 DNH720905:DNH720922 DXD720905:DXD720922 EGZ720905:EGZ720922 EQV720905:EQV720922 FAR720905:FAR720922 FKN720905:FKN720922 FUJ720905:FUJ720922 GEF720905:GEF720922 GOB720905:GOB720922 GXX720905:GXX720922 HHT720905:HHT720922 HRP720905:HRP720922 IBL720905:IBL720922 ILH720905:ILH720922 IVD720905:IVD720922 JEZ720905:JEZ720922 JOV720905:JOV720922 JYR720905:JYR720922 KIN720905:KIN720922 KSJ720905:KSJ720922 LCF720905:LCF720922 LMB720905:LMB720922 LVX720905:LVX720922 MFT720905:MFT720922 MPP720905:MPP720922 MZL720905:MZL720922 NJH720905:NJH720922 NTD720905:NTD720922 OCZ720905:OCZ720922 OMV720905:OMV720922 OWR720905:OWR720922 PGN720905:PGN720922 PQJ720905:PQJ720922 QAF720905:QAF720922 QKB720905:QKB720922 QTX720905:QTX720922 RDT720905:RDT720922 RNP720905:RNP720922 RXL720905:RXL720922 SHH720905:SHH720922 SRD720905:SRD720922 TAZ720905:TAZ720922 TKV720905:TKV720922 TUR720905:TUR720922 UEN720905:UEN720922 UOJ720905:UOJ720922 UYF720905:UYF720922 VIB720905:VIB720922 VRX720905:VRX720922 WBT720905:WBT720922 WLP720905:WLP720922 WVL720905:WVL720922 D786441:D786458 IZ786441:IZ786458 SV786441:SV786458 ACR786441:ACR786458 AMN786441:AMN786458 AWJ786441:AWJ786458 BGF786441:BGF786458 BQB786441:BQB786458 BZX786441:BZX786458 CJT786441:CJT786458 CTP786441:CTP786458 DDL786441:DDL786458 DNH786441:DNH786458 DXD786441:DXD786458 EGZ786441:EGZ786458 EQV786441:EQV786458 FAR786441:FAR786458 FKN786441:FKN786458 FUJ786441:FUJ786458 GEF786441:GEF786458 GOB786441:GOB786458 GXX786441:GXX786458 HHT786441:HHT786458 HRP786441:HRP786458 IBL786441:IBL786458 ILH786441:ILH786458 IVD786441:IVD786458 JEZ786441:JEZ786458 JOV786441:JOV786458 JYR786441:JYR786458 KIN786441:KIN786458 KSJ786441:KSJ786458 LCF786441:LCF786458 LMB786441:LMB786458 LVX786441:LVX786458 MFT786441:MFT786458 MPP786441:MPP786458 MZL786441:MZL786458 NJH786441:NJH786458 NTD786441:NTD786458 OCZ786441:OCZ786458 OMV786441:OMV786458 OWR786441:OWR786458 PGN786441:PGN786458 PQJ786441:PQJ786458 QAF786441:QAF786458 QKB786441:QKB786458 QTX786441:QTX786458 RDT786441:RDT786458 RNP786441:RNP786458 RXL786441:RXL786458 SHH786441:SHH786458 SRD786441:SRD786458 TAZ786441:TAZ786458 TKV786441:TKV786458 TUR786441:TUR786458 UEN786441:UEN786458 UOJ786441:UOJ786458 UYF786441:UYF786458 VIB786441:VIB786458 VRX786441:VRX786458 WBT786441:WBT786458 WLP786441:WLP786458 WVL786441:WVL786458 D851977:D851994 IZ851977:IZ851994 SV851977:SV851994 ACR851977:ACR851994 AMN851977:AMN851994 AWJ851977:AWJ851994 BGF851977:BGF851994 BQB851977:BQB851994 BZX851977:BZX851994 CJT851977:CJT851994 CTP851977:CTP851994 DDL851977:DDL851994 DNH851977:DNH851994 DXD851977:DXD851994 EGZ851977:EGZ851994 EQV851977:EQV851994 FAR851977:FAR851994 FKN851977:FKN851994 FUJ851977:FUJ851994 GEF851977:GEF851994 GOB851977:GOB851994 GXX851977:GXX851994 HHT851977:HHT851994 HRP851977:HRP851994 IBL851977:IBL851994 ILH851977:ILH851994 IVD851977:IVD851994 JEZ851977:JEZ851994 JOV851977:JOV851994 JYR851977:JYR851994 KIN851977:KIN851994 KSJ851977:KSJ851994 LCF851977:LCF851994 LMB851977:LMB851994 LVX851977:LVX851994 MFT851977:MFT851994 MPP851977:MPP851994 MZL851977:MZL851994 NJH851977:NJH851994 NTD851977:NTD851994 OCZ851977:OCZ851994 OMV851977:OMV851994 OWR851977:OWR851994 PGN851977:PGN851994 PQJ851977:PQJ851994 QAF851977:QAF851994 QKB851977:QKB851994 QTX851977:QTX851994 RDT851977:RDT851994 RNP851977:RNP851994 RXL851977:RXL851994 SHH851977:SHH851994 SRD851977:SRD851994 TAZ851977:TAZ851994 TKV851977:TKV851994 TUR851977:TUR851994 UEN851977:UEN851994 UOJ851977:UOJ851994 UYF851977:UYF851994 VIB851977:VIB851994 VRX851977:VRX851994 WBT851977:WBT851994 WLP851977:WLP851994 WVL851977:WVL851994 D917513:D917530 IZ917513:IZ917530 SV917513:SV917530 ACR917513:ACR917530 AMN917513:AMN917530 AWJ917513:AWJ917530 BGF917513:BGF917530 BQB917513:BQB917530 BZX917513:BZX917530 CJT917513:CJT917530 CTP917513:CTP917530 DDL917513:DDL917530 DNH917513:DNH917530 DXD917513:DXD917530 EGZ917513:EGZ917530 EQV917513:EQV917530 FAR917513:FAR917530 FKN917513:FKN917530 FUJ917513:FUJ917530 GEF917513:GEF917530 GOB917513:GOB917530 GXX917513:GXX917530 HHT917513:HHT917530 HRP917513:HRP917530 IBL917513:IBL917530 ILH917513:ILH917530 IVD917513:IVD917530 JEZ917513:JEZ917530 JOV917513:JOV917530 JYR917513:JYR917530 KIN917513:KIN917530 KSJ917513:KSJ917530 LCF917513:LCF917530 LMB917513:LMB917530 LVX917513:LVX917530 MFT917513:MFT917530 MPP917513:MPP917530 MZL917513:MZL917530 NJH917513:NJH917530 NTD917513:NTD917530 OCZ917513:OCZ917530 OMV917513:OMV917530 OWR917513:OWR917530 PGN917513:PGN917530 PQJ917513:PQJ917530 QAF917513:QAF917530 QKB917513:QKB917530 QTX917513:QTX917530 RDT917513:RDT917530 RNP917513:RNP917530 RXL917513:RXL917530 SHH917513:SHH917530 SRD917513:SRD917530 TAZ917513:TAZ917530 TKV917513:TKV917530 TUR917513:TUR917530 UEN917513:UEN917530 UOJ917513:UOJ917530 UYF917513:UYF917530 VIB917513:VIB917530 VRX917513:VRX917530 WBT917513:WBT917530 WLP917513:WLP917530 WVL917513:WVL917530 D983049:D983066 IZ983049:IZ983066 SV983049:SV983066 ACR983049:ACR983066 AMN983049:AMN983066 AWJ983049:AWJ983066 BGF983049:BGF983066 BQB983049:BQB983066 BZX983049:BZX983066 CJT983049:CJT983066 CTP983049:CTP983066 DDL983049:DDL983066 DNH983049:DNH983066 DXD983049:DXD983066 EGZ983049:EGZ983066 EQV983049:EQV983066 FAR983049:FAR983066 FKN983049:FKN983066 FUJ983049:FUJ983066 GEF983049:GEF983066 GOB983049:GOB983066 GXX983049:GXX983066 HHT983049:HHT983066 HRP983049:HRP983066 IBL983049:IBL983066 ILH983049:ILH983066 IVD983049:IVD983066 JEZ983049:JEZ983066 JOV983049:JOV983066 JYR983049:JYR983066 KIN983049:KIN983066 KSJ983049:KSJ983066 LCF983049:LCF983066 LMB983049:LMB983066 LVX983049:LVX983066 MFT983049:MFT983066 MPP983049:MPP983066 MZL983049:MZL983066 NJH983049:NJH983066 NTD983049:NTD983066 OCZ983049:OCZ983066 OMV983049:OMV983066 OWR983049:OWR983066 PGN983049:PGN983066 PQJ983049:PQJ983066 QAF983049:QAF983066 QKB983049:QKB983066 QTX983049:QTX983066 RDT983049:RDT983066 RNP983049:RNP983066 RXL983049:RXL983066 SHH983049:SHH983066 SRD983049:SRD983066 TAZ983049:TAZ983066 TKV983049:TKV983066 TUR983049:TUR983066 UEN983049:UEN983066 UOJ983049:UOJ983066 UYF983049:UYF983066 VIB983049:VIB983066 VRX983049:VRX983066 WBT983049:WBT983066 WLP983049:WLP983066 WVL983049:WVL983066 D49:D51 IZ49:IZ51 SV49:SV51 ACR49:ACR51 AMN49:AMN51 AWJ49:AWJ51 BGF49:BGF51 BQB49:BQB51 BZX49:BZX51 CJT49:CJT51 CTP49:CTP51 DDL49:DDL51 DNH49:DNH51 DXD49:DXD51 EGZ49:EGZ51 EQV49:EQV51 FAR49:FAR51 FKN49:FKN51 FUJ49:FUJ51 GEF49:GEF51 GOB49:GOB51 GXX49:GXX51 HHT49:HHT51 HRP49:HRP51 IBL49:IBL51 ILH49:ILH51 IVD49:IVD51 JEZ49:JEZ51 JOV49:JOV51 JYR49:JYR51 KIN49:KIN51 KSJ49:KSJ51 LCF49:LCF51 LMB49:LMB51 LVX49:LVX51 MFT49:MFT51 MPP49:MPP51 MZL49:MZL51 NJH49:NJH51 NTD49:NTD51 OCZ49:OCZ51 OMV49:OMV51 OWR49:OWR51 PGN49:PGN51 PQJ49:PQJ51 QAF49:QAF51 QKB49:QKB51 QTX49:QTX51 RDT49:RDT51 RNP49:RNP51 RXL49:RXL51 SHH49:SHH51 SRD49:SRD51 TAZ49:TAZ51 TKV49:TKV51 TUR49:TUR51 UEN49:UEN51 UOJ49:UOJ51 UYF49:UYF51 VIB49:VIB51 VRX49:VRX51 WBT49:WBT51 WLP49:WLP51 WVL49:WVL51 D65580:D65582 IZ65580:IZ65582 SV65580:SV65582 ACR65580:ACR65582 AMN65580:AMN65582 AWJ65580:AWJ65582 BGF65580:BGF65582 BQB65580:BQB65582 BZX65580:BZX65582 CJT65580:CJT65582 CTP65580:CTP65582 DDL65580:DDL65582 DNH65580:DNH65582 DXD65580:DXD65582 EGZ65580:EGZ65582 EQV65580:EQV65582 FAR65580:FAR65582 FKN65580:FKN65582 FUJ65580:FUJ65582 GEF65580:GEF65582 GOB65580:GOB65582 GXX65580:GXX65582 HHT65580:HHT65582 HRP65580:HRP65582 IBL65580:IBL65582 ILH65580:ILH65582 IVD65580:IVD65582 JEZ65580:JEZ65582 JOV65580:JOV65582 JYR65580:JYR65582 KIN65580:KIN65582 KSJ65580:KSJ65582 LCF65580:LCF65582 LMB65580:LMB65582 LVX65580:LVX65582 MFT65580:MFT65582 MPP65580:MPP65582 MZL65580:MZL65582 NJH65580:NJH65582 NTD65580:NTD65582 OCZ65580:OCZ65582 OMV65580:OMV65582 OWR65580:OWR65582 PGN65580:PGN65582 PQJ65580:PQJ65582 QAF65580:QAF65582 QKB65580:QKB65582 QTX65580:QTX65582 RDT65580:RDT65582 RNP65580:RNP65582 RXL65580:RXL65582 SHH65580:SHH65582 SRD65580:SRD65582 TAZ65580:TAZ65582 TKV65580:TKV65582 TUR65580:TUR65582 UEN65580:UEN65582 UOJ65580:UOJ65582 UYF65580:UYF65582 VIB65580:VIB65582 VRX65580:VRX65582 WBT65580:WBT65582 WLP65580:WLP65582 WVL65580:WVL65582 D131116:D131118 IZ131116:IZ131118 SV131116:SV131118 ACR131116:ACR131118 AMN131116:AMN131118 AWJ131116:AWJ131118 BGF131116:BGF131118 BQB131116:BQB131118 BZX131116:BZX131118 CJT131116:CJT131118 CTP131116:CTP131118 DDL131116:DDL131118 DNH131116:DNH131118 DXD131116:DXD131118 EGZ131116:EGZ131118 EQV131116:EQV131118 FAR131116:FAR131118 FKN131116:FKN131118 FUJ131116:FUJ131118 GEF131116:GEF131118 GOB131116:GOB131118 GXX131116:GXX131118 HHT131116:HHT131118 HRP131116:HRP131118 IBL131116:IBL131118 ILH131116:ILH131118 IVD131116:IVD131118 JEZ131116:JEZ131118 JOV131116:JOV131118 JYR131116:JYR131118 KIN131116:KIN131118 KSJ131116:KSJ131118 LCF131116:LCF131118 LMB131116:LMB131118 LVX131116:LVX131118 MFT131116:MFT131118 MPP131116:MPP131118 MZL131116:MZL131118 NJH131116:NJH131118 NTD131116:NTD131118 OCZ131116:OCZ131118 OMV131116:OMV131118 OWR131116:OWR131118 PGN131116:PGN131118 PQJ131116:PQJ131118 QAF131116:QAF131118 QKB131116:QKB131118 QTX131116:QTX131118 RDT131116:RDT131118 RNP131116:RNP131118 RXL131116:RXL131118 SHH131116:SHH131118 SRD131116:SRD131118 TAZ131116:TAZ131118 TKV131116:TKV131118 TUR131116:TUR131118 UEN131116:UEN131118 UOJ131116:UOJ131118 UYF131116:UYF131118 VIB131116:VIB131118 VRX131116:VRX131118 WBT131116:WBT131118 WLP131116:WLP131118 WVL131116:WVL131118 D196652:D196654 IZ196652:IZ196654 SV196652:SV196654 ACR196652:ACR196654 AMN196652:AMN196654 AWJ196652:AWJ196654 BGF196652:BGF196654 BQB196652:BQB196654 BZX196652:BZX196654 CJT196652:CJT196654 CTP196652:CTP196654 DDL196652:DDL196654 DNH196652:DNH196654 DXD196652:DXD196654 EGZ196652:EGZ196654 EQV196652:EQV196654 FAR196652:FAR196654 FKN196652:FKN196654 FUJ196652:FUJ196654 GEF196652:GEF196654 GOB196652:GOB196654 GXX196652:GXX196654 HHT196652:HHT196654 HRP196652:HRP196654 IBL196652:IBL196654 ILH196652:ILH196654 IVD196652:IVD196654 JEZ196652:JEZ196654 JOV196652:JOV196654 JYR196652:JYR196654 KIN196652:KIN196654 KSJ196652:KSJ196654 LCF196652:LCF196654 LMB196652:LMB196654 LVX196652:LVX196654 MFT196652:MFT196654 MPP196652:MPP196654 MZL196652:MZL196654 NJH196652:NJH196654 NTD196652:NTD196654 OCZ196652:OCZ196654 OMV196652:OMV196654 OWR196652:OWR196654 PGN196652:PGN196654 PQJ196652:PQJ196654 QAF196652:QAF196654 QKB196652:QKB196654 QTX196652:QTX196654 RDT196652:RDT196654 RNP196652:RNP196654 RXL196652:RXL196654 SHH196652:SHH196654 SRD196652:SRD196654 TAZ196652:TAZ196654 TKV196652:TKV196654 TUR196652:TUR196654 UEN196652:UEN196654 UOJ196652:UOJ196654 UYF196652:UYF196654 VIB196652:VIB196654 VRX196652:VRX196654 WBT196652:WBT196654 WLP196652:WLP196654 WVL196652:WVL196654 D262188:D262190 IZ262188:IZ262190 SV262188:SV262190 ACR262188:ACR262190 AMN262188:AMN262190 AWJ262188:AWJ262190 BGF262188:BGF262190 BQB262188:BQB262190 BZX262188:BZX262190 CJT262188:CJT262190 CTP262188:CTP262190 DDL262188:DDL262190 DNH262188:DNH262190 DXD262188:DXD262190 EGZ262188:EGZ262190 EQV262188:EQV262190 FAR262188:FAR262190 FKN262188:FKN262190 FUJ262188:FUJ262190 GEF262188:GEF262190 GOB262188:GOB262190 GXX262188:GXX262190 HHT262188:HHT262190 HRP262188:HRP262190 IBL262188:IBL262190 ILH262188:ILH262190 IVD262188:IVD262190 JEZ262188:JEZ262190 JOV262188:JOV262190 JYR262188:JYR262190 KIN262188:KIN262190 KSJ262188:KSJ262190 LCF262188:LCF262190 LMB262188:LMB262190 LVX262188:LVX262190 MFT262188:MFT262190 MPP262188:MPP262190 MZL262188:MZL262190 NJH262188:NJH262190 NTD262188:NTD262190 OCZ262188:OCZ262190 OMV262188:OMV262190 OWR262188:OWR262190 PGN262188:PGN262190 PQJ262188:PQJ262190 QAF262188:QAF262190 QKB262188:QKB262190 QTX262188:QTX262190 RDT262188:RDT262190 RNP262188:RNP262190 RXL262188:RXL262190 SHH262188:SHH262190 SRD262188:SRD262190 TAZ262188:TAZ262190 TKV262188:TKV262190 TUR262188:TUR262190 UEN262188:UEN262190 UOJ262188:UOJ262190 UYF262188:UYF262190 VIB262188:VIB262190 VRX262188:VRX262190 WBT262188:WBT262190 WLP262188:WLP262190 WVL262188:WVL262190 D327724:D327726 IZ327724:IZ327726 SV327724:SV327726 ACR327724:ACR327726 AMN327724:AMN327726 AWJ327724:AWJ327726 BGF327724:BGF327726 BQB327724:BQB327726 BZX327724:BZX327726 CJT327724:CJT327726 CTP327724:CTP327726 DDL327724:DDL327726 DNH327724:DNH327726 DXD327724:DXD327726 EGZ327724:EGZ327726 EQV327724:EQV327726 FAR327724:FAR327726 FKN327724:FKN327726 FUJ327724:FUJ327726 GEF327724:GEF327726 GOB327724:GOB327726 GXX327724:GXX327726 HHT327724:HHT327726 HRP327724:HRP327726 IBL327724:IBL327726 ILH327724:ILH327726 IVD327724:IVD327726 JEZ327724:JEZ327726 JOV327724:JOV327726 JYR327724:JYR327726 KIN327724:KIN327726 KSJ327724:KSJ327726 LCF327724:LCF327726 LMB327724:LMB327726 LVX327724:LVX327726 MFT327724:MFT327726 MPP327724:MPP327726 MZL327724:MZL327726 NJH327724:NJH327726 NTD327724:NTD327726 OCZ327724:OCZ327726 OMV327724:OMV327726 OWR327724:OWR327726 PGN327724:PGN327726 PQJ327724:PQJ327726 QAF327724:QAF327726 QKB327724:QKB327726 QTX327724:QTX327726 RDT327724:RDT327726 RNP327724:RNP327726 RXL327724:RXL327726 SHH327724:SHH327726 SRD327724:SRD327726 TAZ327724:TAZ327726 TKV327724:TKV327726 TUR327724:TUR327726 UEN327724:UEN327726 UOJ327724:UOJ327726 UYF327724:UYF327726 VIB327724:VIB327726 VRX327724:VRX327726 WBT327724:WBT327726 WLP327724:WLP327726 WVL327724:WVL327726 D393260:D393262 IZ393260:IZ393262 SV393260:SV393262 ACR393260:ACR393262 AMN393260:AMN393262 AWJ393260:AWJ393262 BGF393260:BGF393262 BQB393260:BQB393262 BZX393260:BZX393262 CJT393260:CJT393262 CTP393260:CTP393262 DDL393260:DDL393262 DNH393260:DNH393262 DXD393260:DXD393262 EGZ393260:EGZ393262 EQV393260:EQV393262 FAR393260:FAR393262 FKN393260:FKN393262 FUJ393260:FUJ393262 GEF393260:GEF393262 GOB393260:GOB393262 GXX393260:GXX393262 HHT393260:HHT393262 HRP393260:HRP393262 IBL393260:IBL393262 ILH393260:ILH393262 IVD393260:IVD393262 JEZ393260:JEZ393262 JOV393260:JOV393262 JYR393260:JYR393262 KIN393260:KIN393262 KSJ393260:KSJ393262 LCF393260:LCF393262 LMB393260:LMB393262 LVX393260:LVX393262 MFT393260:MFT393262 MPP393260:MPP393262 MZL393260:MZL393262 NJH393260:NJH393262 NTD393260:NTD393262 OCZ393260:OCZ393262 OMV393260:OMV393262 OWR393260:OWR393262 PGN393260:PGN393262 PQJ393260:PQJ393262 QAF393260:QAF393262 QKB393260:QKB393262 QTX393260:QTX393262 RDT393260:RDT393262 RNP393260:RNP393262 RXL393260:RXL393262 SHH393260:SHH393262 SRD393260:SRD393262 TAZ393260:TAZ393262 TKV393260:TKV393262 TUR393260:TUR393262 UEN393260:UEN393262 UOJ393260:UOJ393262 UYF393260:UYF393262 VIB393260:VIB393262 VRX393260:VRX393262 WBT393260:WBT393262 WLP393260:WLP393262 WVL393260:WVL393262 D458796:D458798 IZ458796:IZ458798 SV458796:SV458798 ACR458796:ACR458798 AMN458796:AMN458798 AWJ458796:AWJ458798 BGF458796:BGF458798 BQB458796:BQB458798 BZX458796:BZX458798 CJT458796:CJT458798 CTP458796:CTP458798 DDL458796:DDL458798 DNH458796:DNH458798 DXD458796:DXD458798 EGZ458796:EGZ458798 EQV458796:EQV458798 FAR458796:FAR458798 FKN458796:FKN458798 FUJ458796:FUJ458798 GEF458796:GEF458798 GOB458796:GOB458798 GXX458796:GXX458798 HHT458796:HHT458798 HRP458796:HRP458798 IBL458796:IBL458798 ILH458796:ILH458798 IVD458796:IVD458798 JEZ458796:JEZ458798 JOV458796:JOV458798 JYR458796:JYR458798 KIN458796:KIN458798 KSJ458796:KSJ458798 LCF458796:LCF458798 LMB458796:LMB458798 LVX458796:LVX458798 MFT458796:MFT458798 MPP458796:MPP458798 MZL458796:MZL458798 NJH458796:NJH458798 NTD458796:NTD458798 OCZ458796:OCZ458798 OMV458796:OMV458798 OWR458796:OWR458798 PGN458796:PGN458798 PQJ458796:PQJ458798 QAF458796:QAF458798 QKB458796:QKB458798 QTX458796:QTX458798 RDT458796:RDT458798 RNP458796:RNP458798 RXL458796:RXL458798 SHH458796:SHH458798 SRD458796:SRD458798 TAZ458796:TAZ458798 TKV458796:TKV458798 TUR458796:TUR458798 UEN458796:UEN458798 UOJ458796:UOJ458798 UYF458796:UYF458798 VIB458796:VIB458798 VRX458796:VRX458798 WBT458796:WBT458798 WLP458796:WLP458798 WVL458796:WVL458798 D524332:D524334 IZ524332:IZ524334 SV524332:SV524334 ACR524332:ACR524334 AMN524332:AMN524334 AWJ524332:AWJ524334 BGF524332:BGF524334 BQB524332:BQB524334 BZX524332:BZX524334 CJT524332:CJT524334 CTP524332:CTP524334 DDL524332:DDL524334 DNH524332:DNH524334 DXD524332:DXD524334 EGZ524332:EGZ524334 EQV524332:EQV524334 FAR524332:FAR524334 FKN524332:FKN524334 FUJ524332:FUJ524334 GEF524332:GEF524334 GOB524332:GOB524334 GXX524332:GXX524334 HHT524332:HHT524334 HRP524332:HRP524334 IBL524332:IBL524334 ILH524332:ILH524334 IVD524332:IVD524334 JEZ524332:JEZ524334 JOV524332:JOV524334 JYR524332:JYR524334 KIN524332:KIN524334 KSJ524332:KSJ524334 LCF524332:LCF524334 LMB524332:LMB524334 LVX524332:LVX524334 MFT524332:MFT524334 MPP524332:MPP524334 MZL524332:MZL524334 NJH524332:NJH524334 NTD524332:NTD524334 OCZ524332:OCZ524334 OMV524332:OMV524334 OWR524332:OWR524334 PGN524332:PGN524334 PQJ524332:PQJ524334 QAF524332:QAF524334 QKB524332:QKB524334 QTX524332:QTX524334 RDT524332:RDT524334 RNP524332:RNP524334 RXL524332:RXL524334 SHH524332:SHH524334 SRD524332:SRD524334 TAZ524332:TAZ524334 TKV524332:TKV524334 TUR524332:TUR524334 UEN524332:UEN524334 UOJ524332:UOJ524334 UYF524332:UYF524334 VIB524332:VIB524334 VRX524332:VRX524334 WBT524332:WBT524334 WLP524332:WLP524334 WVL524332:WVL524334 D589868:D589870 IZ589868:IZ589870 SV589868:SV589870 ACR589868:ACR589870 AMN589868:AMN589870 AWJ589868:AWJ589870 BGF589868:BGF589870 BQB589868:BQB589870 BZX589868:BZX589870 CJT589868:CJT589870 CTP589868:CTP589870 DDL589868:DDL589870 DNH589868:DNH589870 DXD589868:DXD589870 EGZ589868:EGZ589870 EQV589868:EQV589870 FAR589868:FAR589870 FKN589868:FKN589870 FUJ589868:FUJ589870 GEF589868:GEF589870 GOB589868:GOB589870 GXX589868:GXX589870 HHT589868:HHT589870 HRP589868:HRP589870 IBL589868:IBL589870 ILH589868:ILH589870 IVD589868:IVD589870 JEZ589868:JEZ589870 JOV589868:JOV589870 JYR589868:JYR589870 KIN589868:KIN589870 KSJ589868:KSJ589870 LCF589868:LCF589870 LMB589868:LMB589870 LVX589868:LVX589870 MFT589868:MFT589870 MPP589868:MPP589870 MZL589868:MZL589870 NJH589868:NJH589870 NTD589868:NTD589870 OCZ589868:OCZ589870 OMV589868:OMV589870 OWR589868:OWR589870 PGN589868:PGN589870 PQJ589868:PQJ589870 QAF589868:QAF589870 QKB589868:QKB589870 QTX589868:QTX589870 RDT589868:RDT589870 RNP589868:RNP589870 RXL589868:RXL589870 SHH589868:SHH589870 SRD589868:SRD589870 TAZ589868:TAZ589870 TKV589868:TKV589870 TUR589868:TUR589870 UEN589868:UEN589870 UOJ589868:UOJ589870 UYF589868:UYF589870 VIB589868:VIB589870 VRX589868:VRX589870 WBT589868:WBT589870 WLP589868:WLP589870 WVL589868:WVL589870 D655404:D655406 IZ655404:IZ655406 SV655404:SV655406 ACR655404:ACR655406 AMN655404:AMN655406 AWJ655404:AWJ655406 BGF655404:BGF655406 BQB655404:BQB655406 BZX655404:BZX655406 CJT655404:CJT655406 CTP655404:CTP655406 DDL655404:DDL655406 DNH655404:DNH655406 DXD655404:DXD655406 EGZ655404:EGZ655406 EQV655404:EQV655406 FAR655404:FAR655406 FKN655404:FKN655406 FUJ655404:FUJ655406 GEF655404:GEF655406 GOB655404:GOB655406 GXX655404:GXX655406 HHT655404:HHT655406 HRP655404:HRP655406 IBL655404:IBL655406 ILH655404:ILH655406 IVD655404:IVD655406 JEZ655404:JEZ655406 JOV655404:JOV655406 JYR655404:JYR655406 KIN655404:KIN655406 KSJ655404:KSJ655406 LCF655404:LCF655406 LMB655404:LMB655406 LVX655404:LVX655406 MFT655404:MFT655406 MPP655404:MPP655406 MZL655404:MZL655406 NJH655404:NJH655406 NTD655404:NTD655406 OCZ655404:OCZ655406 OMV655404:OMV655406 OWR655404:OWR655406 PGN655404:PGN655406 PQJ655404:PQJ655406 QAF655404:QAF655406 QKB655404:QKB655406 QTX655404:QTX655406 RDT655404:RDT655406 RNP655404:RNP655406 RXL655404:RXL655406 SHH655404:SHH655406 SRD655404:SRD655406 TAZ655404:TAZ655406 TKV655404:TKV655406 TUR655404:TUR655406 UEN655404:UEN655406 UOJ655404:UOJ655406 UYF655404:UYF655406 VIB655404:VIB655406 VRX655404:VRX655406 WBT655404:WBT655406 WLP655404:WLP655406 WVL655404:WVL655406 D720940:D720942 IZ720940:IZ720942 SV720940:SV720942 ACR720940:ACR720942 AMN720940:AMN720942 AWJ720940:AWJ720942 BGF720940:BGF720942 BQB720940:BQB720942 BZX720940:BZX720942 CJT720940:CJT720942 CTP720940:CTP720942 DDL720940:DDL720942 DNH720940:DNH720942 DXD720940:DXD720942 EGZ720940:EGZ720942 EQV720940:EQV720942 FAR720940:FAR720942 FKN720940:FKN720942 FUJ720940:FUJ720942 GEF720940:GEF720942 GOB720940:GOB720942 GXX720940:GXX720942 HHT720940:HHT720942 HRP720940:HRP720942 IBL720940:IBL720942 ILH720940:ILH720942 IVD720940:IVD720942 JEZ720940:JEZ720942 JOV720940:JOV720942 JYR720940:JYR720942 KIN720940:KIN720942 KSJ720940:KSJ720942 LCF720940:LCF720942 LMB720940:LMB720942 LVX720940:LVX720942 MFT720940:MFT720942 MPP720940:MPP720942 MZL720940:MZL720942 NJH720940:NJH720942 NTD720940:NTD720942 OCZ720940:OCZ720942 OMV720940:OMV720942 OWR720940:OWR720942 PGN720940:PGN720942 PQJ720940:PQJ720942 QAF720940:QAF720942 QKB720940:QKB720942 QTX720940:QTX720942 RDT720940:RDT720942 RNP720940:RNP720942 RXL720940:RXL720942 SHH720940:SHH720942 SRD720940:SRD720942 TAZ720940:TAZ720942 TKV720940:TKV720942 TUR720940:TUR720942 UEN720940:UEN720942 UOJ720940:UOJ720942 UYF720940:UYF720942 VIB720940:VIB720942 VRX720940:VRX720942 WBT720940:WBT720942 WLP720940:WLP720942 WVL720940:WVL720942 D786476:D786478 IZ786476:IZ786478 SV786476:SV786478 ACR786476:ACR786478 AMN786476:AMN786478 AWJ786476:AWJ786478 BGF786476:BGF786478 BQB786476:BQB786478 BZX786476:BZX786478 CJT786476:CJT786478 CTP786476:CTP786478 DDL786476:DDL786478 DNH786476:DNH786478 DXD786476:DXD786478 EGZ786476:EGZ786478 EQV786476:EQV786478 FAR786476:FAR786478 FKN786476:FKN786478 FUJ786476:FUJ786478 GEF786476:GEF786478 GOB786476:GOB786478 GXX786476:GXX786478 HHT786476:HHT786478 HRP786476:HRP786478 IBL786476:IBL786478 ILH786476:ILH786478 IVD786476:IVD786478 JEZ786476:JEZ786478 JOV786476:JOV786478 JYR786476:JYR786478 KIN786476:KIN786478 KSJ786476:KSJ786478 LCF786476:LCF786478 LMB786476:LMB786478 LVX786476:LVX786478 MFT786476:MFT786478 MPP786476:MPP786478 MZL786476:MZL786478 NJH786476:NJH786478 NTD786476:NTD786478 OCZ786476:OCZ786478 OMV786476:OMV786478 OWR786476:OWR786478 PGN786476:PGN786478 PQJ786476:PQJ786478 QAF786476:QAF786478 QKB786476:QKB786478 QTX786476:QTX786478 RDT786476:RDT786478 RNP786476:RNP786478 RXL786476:RXL786478 SHH786476:SHH786478 SRD786476:SRD786478 TAZ786476:TAZ786478 TKV786476:TKV786478 TUR786476:TUR786478 UEN786476:UEN786478 UOJ786476:UOJ786478 UYF786476:UYF786478 VIB786476:VIB786478 VRX786476:VRX786478 WBT786476:WBT786478 WLP786476:WLP786478 WVL786476:WVL786478 D852012:D852014 IZ852012:IZ852014 SV852012:SV852014 ACR852012:ACR852014 AMN852012:AMN852014 AWJ852012:AWJ852014 BGF852012:BGF852014 BQB852012:BQB852014 BZX852012:BZX852014 CJT852012:CJT852014 CTP852012:CTP852014 DDL852012:DDL852014 DNH852012:DNH852014 DXD852012:DXD852014 EGZ852012:EGZ852014 EQV852012:EQV852014 FAR852012:FAR852014 FKN852012:FKN852014 FUJ852012:FUJ852014 GEF852012:GEF852014 GOB852012:GOB852014 GXX852012:GXX852014 HHT852012:HHT852014 HRP852012:HRP852014 IBL852012:IBL852014 ILH852012:ILH852014 IVD852012:IVD852014 JEZ852012:JEZ852014 JOV852012:JOV852014 JYR852012:JYR852014 KIN852012:KIN852014 KSJ852012:KSJ852014 LCF852012:LCF852014 LMB852012:LMB852014 LVX852012:LVX852014 MFT852012:MFT852014 MPP852012:MPP852014 MZL852012:MZL852014 NJH852012:NJH852014 NTD852012:NTD852014 OCZ852012:OCZ852014 OMV852012:OMV852014 OWR852012:OWR852014 PGN852012:PGN852014 PQJ852012:PQJ852014 QAF852012:QAF852014 QKB852012:QKB852014 QTX852012:QTX852014 RDT852012:RDT852014 RNP852012:RNP852014 RXL852012:RXL852014 SHH852012:SHH852014 SRD852012:SRD852014 TAZ852012:TAZ852014 TKV852012:TKV852014 TUR852012:TUR852014 UEN852012:UEN852014 UOJ852012:UOJ852014 UYF852012:UYF852014 VIB852012:VIB852014 VRX852012:VRX852014 WBT852012:WBT852014 WLP852012:WLP852014 WVL852012:WVL852014 D917548:D917550 IZ917548:IZ917550 SV917548:SV917550 ACR917548:ACR917550 AMN917548:AMN917550 AWJ917548:AWJ917550 BGF917548:BGF917550 BQB917548:BQB917550 BZX917548:BZX917550 CJT917548:CJT917550 CTP917548:CTP917550 DDL917548:DDL917550 DNH917548:DNH917550 DXD917548:DXD917550 EGZ917548:EGZ917550 EQV917548:EQV917550 FAR917548:FAR917550 FKN917548:FKN917550 FUJ917548:FUJ917550 GEF917548:GEF917550 GOB917548:GOB917550 GXX917548:GXX917550 HHT917548:HHT917550 HRP917548:HRP917550 IBL917548:IBL917550 ILH917548:ILH917550 IVD917548:IVD917550 JEZ917548:JEZ917550 JOV917548:JOV917550 JYR917548:JYR917550 KIN917548:KIN917550 KSJ917548:KSJ917550 LCF917548:LCF917550 LMB917548:LMB917550 LVX917548:LVX917550 MFT917548:MFT917550 MPP917548:MPP917550 MZL917548:MZL917550 NJH917548:NJH917550 NTD917548:NTD917550 OCZ917548:OCZ917550 OMV917548:OMV917550 OWR917548:OWR917550 PGN917548:PGN917550 PQJ917548:PQJ917550 QAF917548:QAF917550 QKB917548:QKB917550 QTX917548:QTX917550 RDT917548:RDT917550 RNP917548:RNP917550 RXL917548:RXL917550 SHH917548:SHH917550 SRD917548:SRD917550 TAZ917548:TAZ917550 TKV917548:TKV917550 TUR917548:TUR917550 UEN917548:UEN917550 UOJ917548:UOJ917550 UYF917548:UYF917550 VIB917548:VIB917550 VRX917548:VRX917550 WBT917548:WBT917550 WLP917548:WLP917550 WVL917548:WVL917550 D983084:D983086 IZ983084:IZ983086 SV983084:SV983086 ACR983084:ACR983086 AMN983084:AMN983086 AWJ983084:AWJ983086 BGF983084:BGF983086 BQB983084:BQB983086 BZX983084:BZX983086 CJT983084:CJT983086 CTP983084:CTP983086 DDL983084:DDL983086 DNH983084:DNH983086 DXD983084:DXD983086 EGZ983084:EGZ983086 EQV983084:EQV983086 FAR983084:FAR983086 FKN983084:FKN983086 FUJ983084:FUJ983086 GEF983084:GEF983086 GOB983084:GOB983086 GXX983084:GXX983086 HHT983084:HHT983086 HRP983084:HRP983086 IBL983084:IBL983086 ILH983084:ILH983086 IVD983084:IVD983086 JEZ983084:JEZ983086 JOV983084:JOV983086 JYR983084:JYR983086 KIN983084:KIN983086 KSJ983084:KSJ983086 LCF983084:LCF983086 LMB983084:LMB983086 LVX983084:LVX983086 MFT983084:MFT983086 MPP983084:MPP983086 MZL983084:MZL983086 NJH983084:NJH983086 NTD983084:NTD983086 OCZ983084:OCZ983086 OMV983084:OMV983086 OWR983084:OWR983086 PGN983084:PGN983086 PQJ983084:PQJ983086 QAF983084:QAF983086 QKB983084:QKB983086 QTX983084:QTX983086 RDT983084:RDT983086 RNP983084:RNP983086 RXL983084:RXL983086 SHH983084:SHH983086 SRD983084:SRD983086 TAZ983084:TAZ983086 TKV983084:TKV983086 TUR983084:TUR983086 UEN983084:UEN983086 UOJ983084:UOJ983086 UYF983084:UYF983086 VIB983084:VIB983086 VRX983084:VRX983086 WBT983084:WBT983086 WLP983084:WLP983086 WVL983084:WVL983086 D53:D54 IZ53:IZ54 SV53:SV54 ACR53:ACR54 AMN53:AMN54 AWJ53:AWJ54 BGF53:BGF54 BQB53:BQB54 BZX53:BZX54 CJT53:CJT54 CTP53:CTP54 DDL53:DDL54 DNH53:DNH54 DXD53:DXD54 EGZ53:EGZ54 EQV53:EQV54 FAR53:FAR54 FKN53:FKN54 FUJ53:FUJ54 GEF53:GEF54 GOB53:GOB54 GXX53:GXX54 HHT53:HHT54 HRP53:HRP54 IBL53:IBL54 ILH53:ILH54 IVD53:IVD54 JEZ53:JEZ54 JOV53:JOV54 JYR53:JYR54 KIN53:KIN54 KSJ53:KSJ54 LCF53:LCF54 LMB53:LMB54 LVX53:LVX54 MFT53:MFT54 MPP53:MPP54 MZL53:MZL54 NJH53:NJH54 NTD53:NTD54 OCZ53:OCZ54 OMV53:OMV54 OWR53:OWR54 PGN53:PGN54 PQJ53:PQJ54 QAF53:QAF54 QKB53:QKB54 QTX53:QTX54 RDT53:RDT54 RNP53:RNP54 RXL53:RXL54 SHH53:SHH54 SRD53:SRD54 TAZ53:TAZ54 TKV53:TKV54 TUR53:TUR54 UEN53:UEN54 UOJ53:UOJ54 UYF53:UYF54 VIB53:VIB54 VRX53:VRX54 WBT53:WBT54 WLP53:WLP54 WVL53:WVL54 D65584:D65585 IZ65584:IZ65585 SV65584:SV65585 ACR65584:ACR65585 AMN65584:AMN65585 AWJ65584:AWJ65585 BGF65584:BGF65585 BQB65584:BQB65585 BZX65584:BZX65585 CJT65584:CJT65585 CTP65584:CTP65585 DDL65584:DDL65585 DNH65584:DNH65585 DXD65584:DXD65585 EGZ65584:EGZ65585 EQV65584:EQV65585 FAR65584:FAR65585 FKN65584:FKN65585 FUJ65584:FUJ65585 GEF65584:GEF65585 GOB65584:GOB65585 GXX65584:GXX65585 HHT65584:HHT65585 HRP65584:HRP65585 IBL65584:IBL65585 ILH65584:ILH65585 IVD65584:IVD65585 JEZ65584:JEZ65585 JOV65584:JOV65585 JYR65584:JYR65585 KIN65584:KIN65585 KSJ65584:KSJ65585 LCF65584:LCF65585 LMB65584:LMB65585 LVX65584:LVX65585 MFT65584:MFT65585 MPP65584:MPP65585 MZL65584:MZL65585 NJH65584:NJH65585 NTD65584:NTD65585 OCZ65584:OCZ65585 OMV65584:OMV65585 OWR65584:OWR65585 PGN65584:PGN65585 PQJ65584:PQJ65585 QAF65584:QAF65585 QKB65584:QKB65585 QTX65584:QTX65585 RDT65584:RDT65585 RNP65584:RNP65585 RXL65584:RXL65585 SHH65584:SHH65585 SRD65584:SRD65585 TAZ65584:TAZ65585 TKV65584:TKV65585 TUR65584:TUR65585 UEN65584:UEN65585 UOJ65584:UOJ65585 UYF65584:UYF65585 VIB65584:VIB65585 VRX65584:VRX65585 WBT65584:WBT65585 WLP65584:WLP65585 WVL65584:WVL65585 D131120:D131121 IZ131120:IZ131121 SV131120:SV131121 ACR131120:ACR131121 AMN131120:AMN131121 AWJ131120:AWJ131121 BGF131120:BGF131121 BQB131120:BQB131121 BZX131120:BZX131121 CJT131120:CJT131121 CTP131120:CTP131121 DDL131120:DDL131121 DNH131120:DNH131121 DXD131120:DXD131121 EGZ131120:EGZ131121 EQV131120:EQV131121 FAR131120:FAR131121 FKN131120:FKN131121 FUJ131120:FUJ131121 GEF131120:GEF131121 GOB131120:GOB131121 GXX131120:GXX131121 HHT131120:HHT131121 HRP131120:HRP131121 IBL131120:IBL131121 ILH131120:ILH131121 IVD131120:IVD131121 JEZ131120:JEZ131121 JOV131120:JOV131121 JYR131120:JYR131121 KIN131120:KIN131121 KSJ131120:KSJ131121 LCF131120:LCF131121 LMB131120:LMB131121 LVX131120:LVX131121 MFT131120:MFT131121 MPP131120:MPP131121 MZL131120:MZL131121 NJH131120:NJH131121 NTD131120:NTD131121 OCZ131120:OCZ131121 OMV131120:OMV131121 OWR131120:OWR131121 PGN131120:PGN131121 PQJ131120:PQJ131121 QAF131120:QAF131121 QKB131120:QKB131121 QTX131120:QTX131121 RDT131120:RDT131121 RNP131120:RNP131121 RXL131120:RXL131121 SHH131120:SHH131121 SRD131120:SRD131121 TAZ131120:TAZ131121 TKV131120:TKV131121 TUR131120:TUR131121 UEN131120:UEN131121 UOJ131120:UOJ131121 UYF131120:UYF131121 VIB131120:VIB131121 VRX131120:VRX131121 WBT131120:WBT131121 WLP131120:WLP131121 WVL131120:WVL131121 D196656:D196657 IZ196656:IZ196657 SV196656:SV196657 ACR196656:ACR196657 AMN196656:AMN196657 AWJ196656:AWJ196657 BGF196656:BGF196657 BQB196656:BQB196657 BZX196656:BZX196657 CJT196656:CJT196657 CTP196656:CTP196657 DDL196656:DDL196657 DNH196656:DNH196657 DXD196656:DXD196657 EGZ196656:EGZ196657 EQV196656:EQV196657 FAR196656:FAR196657 FKN196656:FKN196657 FUJ196656:FUJ196657 GEF196656:GEF196657 GOB196656:GOB196657 GXX196656:GXX196657 HHT196656:HHT196657 HRP196656:HRP196657 IBL196656:IBL196657 ILH196656:ILH196657 IVD196656:IVD196657 JEZ196656:JEZ196657 JOV196656:JOV196657 JYR196656:JYR196657 KIN196656:KIN196657 KSJ196656:KSJ196657 LCF196656:LCF196657 LMB196656:LMB196657 LVX196656:LVX196657 MFT196656:MFT196657 MPP196656:MPP196657 MZL196656:MZL196657 NJH196656:NJH196657 NTD196656:NTD196657 OCZ196656:OCZ196657 OMV196656:OMV196657 OWR196656:OWR196657 PGN196656:PGN196657 PQJ196656:PQJ196657 QAF196656:QAF196657 QKB196656:QKB196657 QTX196656:QTX196657 RDT196656:RDT196657 RNP196656:RNP196657 RXL196656:RXL196657 SHH196656:SHH196657 SRD196656:SRD196657 TAZ196656:TAZ196657 TKV196656:TKV196657 TUR196656:TUR196657 UEN196656:UEN196657 UOJ196656:UOJ196657 UYF196656:UYF196657 VIB196656:VIB196657 VRX196656:VRX196657 WBT196656:WBT196657 WLP196656:WLP196657 WVL196656:WVL196657 D262192:D262193 IZ262192:IZ262193 SV262192:SV262193 ACR262192:ACR262193 AMN262192:AMN262193 AWJ262192:AWJ262193 BGF262192:BGF262193 BQB262192:BQB262193 BZX262192:BZX262193 CJT262192:CJT262193 CTP262192:CTP262193 DDL262192:DDL262193 DNH262192:DNH262193 DXD262192:DXD262193 EGZ262192:EGZ262193 EQV262192:EQV262193 FAR262192:FAR262193 FKN262192:FKN262193 FUJ262192:FUJ262193 GEF262192:GEF262193 GOB262192:GOB262193 GXX262192:GXX262193 HHT262192:HHT262193 HRP262192:HRP262193 IBL262192:IBL262193 ILH262192:ILH262193 IVD262192:IVD262193 JEZ262192:JEZ262193 JOV262192:JOV262193 JYR262192:JYR262193 KIN262192:KIN262193 KSJ262192:KSJ262193 LCF262192:LCF262193 LMB262192:LMB262193 LVX262192:LVX262193 MFT262192:MFT262193 MPP262192:MPP262193 MZL262192:MZL262193 NJH262192:NJH262193 NTD262192:NTD262193 OCZ262192:OCZ262193 OMV262192:OMV262193 OWR262192:OWR262193 PGN262192:PGN262193 PQJ262192:PQJ262193 QAF262192:QAF262193 QKB262192:QKB262193 QTX262192:QTX262193 RDT262192:RDT262193 RNP262192:RNP262193 RXL262192:RXL262193 SHH262192:SHH262193 SRD262192:SRD262193 TAZ262192:TAZ262193 TKV262192:TKV262193 TUR262192:TUR262193 UEN262192:UEN262193 UOJ262192:UOJ262193 UYF262192:UYF262193 VIB262192:VIB262193 VRX262192:VRX262193 WBT262192:WBT262193 WLP262192:WLP262193 WVL262192:WVL262193 D327728:D327729 IZ327728:IZ327729 SV327728:SV327729 ACR327728:ACR327729 AMN327728:AMN327729 AWJ327728:AWJ327729 BGF327728:BGF327729 BQB327728:BQB327729 BZX327728:BZX327729 CJT327728:CJT327729 CTP327728:CTP327729 DDL327728:DDL327729 DNH327728:DNH327729 DXD327728:DXD327729 EGZ327728:EGZ327729 EQV327728:EQV327729 FAR327728:FAR327729 FKN327728:FKN327729 FUJ327728:FUJ327729 GEF327728:GEF327729 GOB327728:GOB327729 GXX327728:GXX327729 HHT327728:HHT327729 HRP327728:HRP327729 IBL327728:IBL327729 ILH327728:ILH327729 IVD327728:IVD327729 JEZ327728:JEZ327729 JOV327728:JOV327729 JYR327728:JYR327729 KIN327728:KIN327729 KSJ327728:KSJ327729 LCF327728:LCF327729 LMB327728:LMB327729 LVX327728:LVX327729 MFT327728:MFT327729 MPP327728:MPP327729 MZL327728:MZL327729 NJH327728:NJH327729 NTD327728:NTD327729 OCZ327728:OCZ327729 OMV327728:OMV327729 OWR327728:OWR327729 PGN327728:PGN327729 PQJ327728:PQJ327729 QAF327728:QAF327729 QKB327728:QKB327729 QTX327728:QTX327729 RDT327728:RDT327729 RNP327728:RNP327729 RXL327728:RXL327729 SHH327728:SHH327729 SRD327728:SRD327729 TAZ327728:TAZ327729 TKV327728:TKV327729 TUR327728:TUR327729 UEN327728:UEN327729 UOJ327728:UOJ327729 UYF327728:UYF327729 VIB327728:VIB327729 VRX327728:VRX327729 WBT327728:WBT327729 WLP327728:WLP327729 WVL327728:WVL327729 D393264:D393265 IZ393264:IZ393265 SV393264:SV393265 ACR393264:ACR393265 AMN393264:AMN393265 AWJ393264:AWJ393265 BGF393264:BGF393265 BQB393264:BQB393265 BZX393264:BZX393265 CJT393264:CJT393265 CTP393264:CTP393265 DDL393264:DDL393265 DNH393264:DNH393265 DXD393264:DXD393265 EGZ393264:EGZ393265 EQV393264:EQV393265 FAR393264:FAR393265 FKN393264:FKN393265 FUJ393264:FUJ393265 GEF393264:GEF393265 GOB393264:GOB393265 GXX393264:GXX393265 HHT393264:HHT393265 HRP393264:HRP393265 IBL393264:IBL393265 ILH393264:ILH393265 IVD393264:IVD393265 JEZ393264:JEZ393265 JOV393264:JOV393265 JYR393264:JYR393265 KIN393264:KIN393265 KSJ393264:KSJ393265 LCF393264:LCF393265 LMB393264:LMB393265 LVX393264:LVX393265 MFT393264:MFT393265 MPP393264:MPP393265 MZL393264:MZL393265 NJH393264:NJH393265 NTD393264:NTD393265 OCZ393264:OCZ393265 OMV393264:OMV393265 OWR393264:OWR393265 PGN393264:PGN393265 PQJ393264:PQJ393265 QAF393264:QAF393265 QKB393264:QKB393265 QTX393264:QTX393265 RDT393264:RDT393265 RNP393264:RNP393265 RXL393264:RXL393265 SHH393264:SHH393265 SRD393264:SRD393265 TAZ393264:TAZ393265 TKV393264:TKV393265 TUR393264:TUR393265 UEN393264:UEN393265 UOJ393264:UOJ393265 UYF393264:UYF393265 VIB393264:VIB393265 VRX393264:VRX393265 WBT393264:WBT393265 WLP393264:WLP393265 WVL393264:WVL393265 D458800:D458801 IZ458800:IZ458801 SV458800:SV458801 ACR458800:ACR458801 AMN458800:AMN458801 AWJ458800:AWJ458801 BGF458800:BGF458801 BQB458800:BQB458801 BZX458800:BZX458801 CJT458800:CJT458801 CTP458800:CTP458801 DDL458800:DDL458801 DNH458800:DNH458801 DXD458800:DXD458801 EGZ458800:EGZ458801 EQV458800:EQV458801 FAR458800:FAR458801 FKN458800:FKN458801 FUJ458800:FUJ458801 GEF458800:GEF458801 GOB458800:GOB458801 GXX458800:GXX458801 HHT458800:HHT458801 HRP458800:HRP458801 IBL458800:IBL458801 ILH458800:ILH458801 IVD458800:IVD458801 JEZ458800:JEZ458801 JOV458800:JOV458801 JYR458800:JYR458801 KIN458800:KIN458801 KSJ458800:KSJ458801 LCF458800:LCF458801 LMB458800:LMB458801 LVX458800:LVX458801 MFT458800:MFT458801 MPP458800:MPP458801 MZL458800:MZL458801 NJH458800:NJH458801 NTD458800:NTD458801 OCZ458800:OCZ458801 OMV458800:OMV458801 OWR458800:OWR458801 PGN458800:PGN458801 PQJ458800:PQJ458801 QAF458800:QAF458801 QKB458800:QKB458801 QTX458800:QTX458801 RDT458800:RDT458801 RNP458800:RNP458801 RXL458800:RXL458801 SHH458800:SHH458801 SRD458800:SRD458801 TAZ458800:TAZ458801 TKV458800:TKV458801 TUR458800:TUR458801 UEN458800:UEN458801 UOJ458800:UOJ458801 UYF458800:UYF458801 VIB458800:VIB458801 VRX458800:VRX458801 WBT458800:WBT458801 WLP458800:WLP458801 WVL458800:WVL458801 D524336:D524337 IZ524336:IZ524337 SV524336:SV524337 ACR524336:ACR524337 AMN524336:AMN524337 AWJ524336:AWJ524337 BGF524336:BGF524337 BQB524336:BQB524337 BZX524336:BZX524337 CJT524336:CJT524337 CTP524336:CTP524337 DDL524336:DDL524337 DNH524336:DNH524337 DXD524336:DXD524337 EGZ524336:EGZ524337 EQV524336:EQV524337 FAR524336:FAR524337 FKN524336:FKN524337 FUJ524336:FUJ524337 GEF524336:GEF524337 GOB524336:GOB524337 GXX524336:GXX524337 HHT524336:HHT524337 HRP524336:HRP524337 IBL524336:IBL524337 ILH524336:ILH524337 IVD524336:IVD524337 JEZ524336:JEZ524337 JOV524336:JOV524337 JYR524336:JYR524337 KIN524336:KIN524337 KSJ524336:KSJ524337 LCF524336:LCF524337 LMB524336:LMB524337 LVX524336:LVX524337 MFT524336:MFT524337 MPP524336:MPP524337 MZL524336:MZL524337 NJH524336:NJH524337 NTD524336:NTD524337 OCZ524336:OCZ524337 OMV524336:OMV524337 OWR524336:OWR524337 PGN524336:PGN524337 PQJ524336:PQJ524337 QAF524336:QAF524337 QKB524336:QKB524337 QTX524336:QTX524337 RDT524336:RDT524337 RNP524336:RNP524337 RXL524336:RXL524337 SHH524336:SHH524337 SRD524336:SRD524337 TAZ524336:TAZ524337 TKV524336:TKV524337 TUR524336:TUR524337 UEN524336:UEN524337 UOJ524336:UOJ524337 UYF524336:UYF524337 VIB524336:VIB524337 VRX524336:VRX524337 WBT524336:WBT524337 WLP524336:WLP524337 WVL524336:WVL524337 D589872:D589873 IZ589872:IZ589873 SV589872:SV589873 ACR589872:ACR589873 AMN589872:AMN589873 AWJ589872:AWJ589873 BGF589872:BGF589873 BQB589872:BQB589873 BZX589872:BZX589873 CJT589872:CJT589873 CTP589872:CTP589873 DDL589872:DDL589873 DNH589872:DNH589873 DXD589872:DXD589873 EGZ589872:EGZ589873 EQV589872:EQV589873 FAR589872:FAR589873 FKN589872:FKN589873 FUJ589872:FUJ589873 GEF589872:GEF589873 GOB589872:GOB589873 GXX589872:GXX589873 HHT589872:HHT589873 HRP589872:HRP589873 IBL589872:IBL589873 ILH589872:ILH589873 IVD589872:IVD589873 JEZ589872:JEZ589873 JOV589872:JOV589873 JYR589872:JYR589873 KIN589872:KIN589873 KSJ589872:KSJ589873 LCF589872:LCF589873 LMB589872:LMB589873 LVX589872:LVX589873 MFT589872:MFT589873 MPP589872:MPP589873 MZL589872:MZL589873 NJH589872:NJH589873 NTD589872:NTD589873 OCZ589872:OCZ589873 OMV589872:OMV589873 OWR589872:OWR589873 PGN589872:PGN589873 PQJ589872:PQJ589873 QAF589872:QAF589873 QKB589872:QKB589873 QTX589872:QTX589873 RDT589872:RDT589873 RNP589872:RNP589873 RXL589872:RXL589873 SHH589872:SHH589873 SRD589872:SRD589873 TAZ589872:TAZ589873 TKV589872:TKV589873 TUR589872:TUR589873 UEN589872:UEN589873 UOJ589872:UOJ589873 UYF589872:UYF589873 VIB589872:VIB589873 VRX589872:VRX589873 WBT589872:WBT589873 WLP589872:WLP589873 WVL589872:WVL589873 D655408:D655409 IZ655408:IZ655409 SV655408:SV655409 ACR655408:ACR655409 AMN655408:AMN655409 AWJ655408:AWJ655409 BGF655408:BGF655409 BQB655408:BQB655409 BZX655408:BZX655409 CJT655408:CJT655409 CTP655408:CTP655409 DDL655408:DDL655409 DNH655408:DNH655409 DXD655408:DXD655409 EGZ655408:EGZ655409 EQV655408:EQV655409 FAR655408:FAR655409 FKN655408:FKN655409 FUJ655408:FUJ655409 GEF655408:GEF655409 GOB655408:GOB655409 GXX655408:GXX655409 HHT655408:HHT655409 HRP655408:HRP655409 IBL655408:IBL655409 ILH655408:ILH655409 IVD655408:IVD655409 JEZ655408:JEZ655409 JOV655408:JOV655409 JYR655408:JYR655409 KIN655408:KIN655409 KSJ655408:KSJ655409 LCF655408:LCF655409 LMB655408:LMB655409 LVX655408:LVX655409 MFT655408:MFT655409 MPP655408:MPP655409 MZL655408:MZL655409 NJH655408:NJH655409 NTD655408:NTD655409 OCZ655408:OCZ655409 OMV655408:OMV655409 OWR655408:OWR655409 PGN655408:PGN655409 PQJ655408:PQJ655409 QAF655408:QAF655409 QKB655408:QKB655409 QTX655408:QTX655409 RDT655408:RDT655409 RNP655408:RNP655409 RXL655408:RXL655409 SHH655408:SHH655409 SRD655408:SRD655409 TAZ655408:TAZ655409 TKV655408:TKV655409 TUR655408:TUR655409 UEN655408:UEN655409 UOJ655408:UOJ655409 UYF655408:UYF655409 VIB655408:VIB655409 VRX655408:VRX655409 WBT655408:WBT655409 WLP655408:WLP655409 WVL655408:WVL655409 D720944:D720945 IZ720944:IZ720945 SV720944:SV720945 ACR720944:ACR720945 AMN720944:AMN720945 AWJ720944:AWJ720945 BGF720944:BGF720945 BQB720944:BQB720945 BZX720944:BZX720945 CJT720944:CJT720945 CTP720944:CTP720945 DDL720944:DDL720945 DNH720944:DNH720945 DXD720944:DXD720945 EGZ720944:EGZ720945 EQV720944:EQV720945 FAR720944:FAR720945 FKN720944:FKN720945 FUJ720944:FUJ720945 GEF720944:GEF720945 GOB720944:GOB720945 GXX720944:GXX720945 HHT720944:HHT720945 HRP720944:HRP720945 IBL720944:IBL720945 ILH720944:ILH720945 IVD720944:IVD720945 JEZ720944:JEZ720945 JOV720944:JOV720945 JYR720944:JYR720945 KIN720944:KIN720945 KSJ720944:KSJ720945 LCF720944:LCF720945 LMB720944:LMB720945 LVX720944:LVX720945 MFT720944:MFT720945 MPP720944:MPP720945 MZL720944:MZL720945 NJH720944:NJH720945 NTD720944:NTD720945 OCZ720944:OCZ720945 OMV720944:OMV720945 OWR720944:OWR720945 PGN720944:PGN720945 PQJ720944:PQJ720945 QAF720944:QAF720945 QKB720944:QKB720945 QTX720944:QTX720945 RDT720944:RDT720945 RNP720944:RNP720945 RXL720944:RXL720945 SHH720944:SHH720945 SRD720944:SRD720945 TAZ720944:TAZ720945 TKV720944:TKV720945 TUR720944:TUR720945 UEN720944:UEN720945 UOJ720944:UOJ720945 UYF720944:UYF720945 VIB720944:VIB720945 VRX720944:VRX720945 WBT720944:WBT720945 WLP720944:WLP720945 WVL720944:WVL720945 D786480:D786481 IZ786480:IZ786481 SV786480:SV786481 ACR786480:ACR786481 AMN786480:AMN786481 AWJ786480:AWJ786481 BGF786480:BGF786481 BQB786480:BQB786481 BZX786480:BZX786481 CJT786480:CJT786481 CTP786480:CTP786481 DDL786480:DDL786481 DNH786480:DNH786481 DXD786480:DXD786481 EGZ786480:EGZ786481 EQV786480:EQV786481 FAR786480:FAR786481 FKN786480:FKN786481 FUJ786480:FUJ786481 GEF786480:GEF786481 GOB786480:GOB786481 GXX786480:GXX786481 HHT786480:HHT786481 HRP786480:HRP786481 IBL786480:IBL786481 ILH786480:ILH786481 IVD786480:IVD786481 JEZ786480:JEZ786481 JOV786480:JOV786481 JYR786480:JYR786481 KIN786480:KIN786481 KSJ786480:KSJ786481 LCF786480:LCF786481 LMB786480:LMB786481 LVX786480:LVX786481 MFT786480:MFT786481 MPP786480:MPP786481 MZL786480:MZL786481 NJH786480:NJH786481 NTD786480:NTD786481 OCZ786480:OCZ786481 OMV786480:OMV786481 OWR786480:OWR786481 PGN786480:PGN786481 PQJ786480:PQJ786481 QAF786480:QAF786481 QKB786480:QKB786481 QTX786480:QTX786481 RDT786480:RDT786481 RNP786480:RNP786481 RXL786480:RXL786481 SHH786480:SHH786481 SRD786480:SRD786481 TAZ786480:TAZ786481 TKV786480:TKV786481 TUR786480:TUR786481 UEN786480:UEN786481 UOJ786480:UOJ786481 UYF786480:UYF786481 VIB786480:VIB786481 VRX786480:VRX786481 WBT786480:WBT786481 WLP786480:WLP786481 WVL786480:WVL786481 D852016:D852017 IZ852016:IZ852017 SV852016:SV852017 ACR852016:ACR852017 AMN852016:AMN852017 AWJ852016:AWJ852017 BGF852016:BGF852017 BQB852016:BQB852017 BZX852016:BZX852017 CJT852016:CJT852017 CTP852016:CTP852017 DDL852016:DDL852017 DNH852016:DNH852017 DXD852016:DXD852017 EGZ852016:EGZ852017 EQV852016:EQV852017 FAR852016:FAR852017 FKN852016:FKN852017 FUJ852016:FUJ852017 GEF852016:GEF852017 GOB852016:GOB852017 GXX852016:GXX852017 HHT852016:HHT852017 HRP852016:HRP852017 IBL852016:IBL852017 ILH852016:ILH852017 IVD852016:IVD852017 JEZ852016:JEZ852017 JOV852016:JOV852017 JYR852016:JYR852017 KIN852016:KIN852017 KSJ852016:KSJ852017 LCF852016:LCF852017 LMB852016:LMB852017 LVX852016:LVX852017 MFT852016:MFT852017 MPP852016:MPP852017 MZL852016:MZL852017 NJH852016:NJH852017 NTD852016:NTD852017 OCZ852016:OCZ852017 OMV852016:OMV852017 OWR852016:OWR852017 PGN852016:PGN852017 PQJ852016:PQJ852017 QAF852016:QAF852017 QKB852016:QKB852017 QTX852016:QTX852017 RDT852016:RDT852017 RNP852016:RNP852017 RXL852016:RXL852017 SHH852016:SHH852017 SRD852016:SRD852017 TAZ852016:TAZ852017 TKV852016:TKV852017 TUR852016:TUR852017 UEN852016:UEN852017 UOJ852016:UOJ852017 UYF852016:UYF852017 VIB852016:VIB852017 VRX852016:VRX852017 WBT852016:WBT852017 WLP852016:WLP852017 WVL852016:WVL852017 D917552:D917553 IZ917552:IZ917553 SV917552:SV917553 ACR917552:ACR917553 AMN917552:AMN917553 AWJ917552:AWJ917553 BGF917552:BGF917553 BQB917552:BQB917553 BZX917552:BZX917553 CJT917552:CJT917553 CTP917552:CTP917553 DDL917552:DDL917553 DNH917552:DNH917553 DXD917552:DXD917553 EGZ917552:EGZ917553 EQV917552:EQV917553 FAR917552:FAR917553 FKN917552:FKN917553 FUJ917552:FUJ917553 GEF917552:GEF917553 GOB917552:GOB917553 GXX917552:GXX917553 HHT917552:HHT917553 HRP917552:HRP917553 IBL917552:IBL917553 ILH917552:ILH917553 IVD917552:IVD917553 JEZ917552:JEZ917553 JOV917552:JOV917553 JYR917552:JYR917553 KIN917552:KIN917553 KSJ917552:KSJ917553 LCF917552:LCF917553 LMB917552:LMB917553 LVX917552:LVX917553 MFT917552:MFT917553 MPP917552:MPP917553 MZL917552:MZL917553 NJH917552:NJH917553 NTD917552:NTD917553 OCZ917552:OCZ917553 OMV917552:OMV917553 OWR917552:OWR917553 PGN917552:PGN917553 PQJ917552:PQJ917553 QAF917552:QAF917553 QKB917552:QKB917553 QTX917552:QTX917553 RDT917552:RDT917553 RNP917552:RNP917553 RXL917552:RXL917553 SHH917552:SHH917553 SRD917552:SRD917553 TAZ917552:TAZ917553 TKV917552:TKV917553 TUR917552:TUR917553 UEN917552:UEN917553 UOJ917552:UOJ917553 UYF917552:UYF917553 VIB917552:VIB917553 VRX917552:VRX917553 WBT917552:WBT917553 WLP917552:WLP917553 WVL917552:WVL917553 D983088:D983089 IZ983088:IZ983089 SV983088:SV983089 ACR983088:ACR983089 AMN983088:AMN983089 AWJ983088:AWJ983089 BGF983088:BGF983089 BQB983088:BQB983089 BZX983088:BZX983089 CJT983088:CJT983089 CTP983088:CTP983089 DDL983088:DDL983089 DNH983088:DNH983089 DXD983088:DXD983089 EGZ983088:EGZ983089 EQV983088:EQV983089 FAR983088:FAR983089 FKN983088:FKN983089 FUJ983088:FUJ983089 GEF983088:GEF983089 GOB983088:GOB983089 GXX983088:GXX983089 HHT983088:HHT983089 HRP983088:HRP983089 IBL983088:IBL983089 ILH983088:ILH983089 IVD983088:IVD983089 JEZ983088:JEZ983089 JOV983088:JOV983089 JYR983088:JYR983089 KIN983088:KIN983089 KSJ983088:KSJ983089 LCF983088:LCF983089 LMB983088:LMB983089 LVX983088:LVX983089 MFT983088:MFT983089 MPP983088:MPP983089 MZL983088:MZL983089 NJH983088:NJH983089 NTD983088:NTD983089 OCZ983088:OCZ983089 OMV983088:OMV983089 OWR983088:OWR983089 PGN983088:PGN983089 PQJ983088:PQJ983089 QAF983088:QAF983089 QKB983088:QKB983089 QTX983088:QTX983089 RDT983088:RDT983089 RNP983088:RNP983089 RXL983088:RXL983089 SHH983088:SHH983089 SRD983088:SRD983089 TAZ983088:TAZ983089 TKV983088:TKV983089 TUR983088:TUR983089 UEN983088:UEN983089 UOJ983088:UOJ983089 UYF983088:UYF983089 VIB983088:VIB983089 VRX983088:VRX983089 WBT983088:WBT983089 WLP983088:WLP983089 WVL983088:WVL983089 D56:D57 IZ56:IZ57 SV56:SV57 ACR56:ACR57 AMN56:AMN57 AWJ56:AWJ57 BGF56:BGF57 BQB56:BQB57 BZX56:BZX57 CJT56:CJT57 CTP56:CTP57 DDL56:DDL57 DNH56:DNH57 DXD56:DXD57 EGZ56:EGZ57 EQV56:EQV57 FAR56:FAR57 FKN56:FKN57 FUJ56:FUJ57 GEF56:GEF57 GOB56:GOB57 GXX56:GXX57 HHT56:HHT57 HRP56:HRP57 IBL56:IBL57 ILH56:ILH57 IVD56:IVD57 JEZ56:JEZ57 JOV56:JOV57 JYR56:JYR57 KIN56:KIN57 KSJ56:KSJ57 LCF56:LCF57 LMB56:LMB57 LVX56:LVX57 MFT56:MFT57 MPP56:MPP57 MZL56:MZL57 NJH56:NJH57 NTD56:NTD57 OCZ56:OCZ57 OMV56:OMV57 OWR56:OWR57 PGN56:PGN57 PQJ56:PQJ57 QAF56:QAF57 QKB56:QKB57 QTX56:QTX57 RDT56:RDT57 RNP56:RNP57 RXL56:RXL57 SHH56:SHH57 SRD56:SRD57 TAZ56:TAZ57 TKV56:TKV57 TUR56:TUR57 UEN56:UEN57 UOJ56:UOJ57 UYF56:UYF57 VIB56:VIB57 VRX56:VRX57 WBT56:WBT57 WLP56:WLP57 WVL56:WVL57 D65587:D65588 IZ65587:IZ65588 SV65587:SV65588 ACR65587:ACR65588 AMN65587:AMN65588 AWJ65587:AWJ65588 BGF65587:BGF65588 BQB65587:BQB65588 BZX65587:BZX65588 CJT65587:CJT65588 CTP65587:CTP65588 DDL65587:DDL65588 DNH65587:DNH65588 DXD65587:DXD65588 EGZ65587:EGZ65588 EQV65587:EQV65588 FAR65587:FAR65588 FKN65587:FKN65588 FUJ65587:FUJ65588 GEF65587:GEF65588 GOB65587:GOB65588 GXX65587:GXX65588 HHT65587:HHT65588 HRP65587:HRP65588 IBL65587:IBL65588 ILH65587:ILH65588 IVD65587:IVD65588 JEZ65587:JEZ65588 JOV65587:JOV65588 JYR65587:JYR65588 KIN65587:KIN65588 KSJ65587:KSJ65588 LCF65587:LCF65588 LMB65587:LMB65588 LVX65587:LVX65588 MFT65587:MFT65588 MPP65587:MPP65588 MZL65587:MZL65588 NJH65587:NJH65588 NTD65587:NTD65588 OCZ65587:OCZ65588 OMV65587:OMV65588 OWR65587:OWR65588 PGN65587:PGN65588 PQJ65587:PQJ65588 QAF65587:QAF65588 QKB65587:QKB65588 QTX65587:QTX65588 RDT65587:RDT65588 RNP65587:RNP65588 RXL65587:RXL65588 SHH65587:SHH65588 SRD65587:SRD65588 TAZ65587:TAZ65588 TKV65587:TKV65588 TUR65587:TUR65588 UEN65587:UEN65588 UOJ65587:UOJ65588 UYF65587:UYF65588 VIB65587:VIB65588 VRX65587:VRX65588 WBT65587:WBT65588 WLP65587:WLP65588 WVL65587:WVL65588 D131123:D131124 IZ131123:IZ131124 SV131123:SV131124 ACR131123:ACR131124 AMN131123:AMN131124 AWJ131123:AWJ131124 BGF131123:BGF131124 BQB131123:BQB131124 BZX131123:BZX131124 CJT131123:CJT131124 CTP131123:CTP131124 DDL131123:DDL131124 DNH131123:DNH131124 DXD131123:DXD131124 EGZ131123:EGZ131124 EQV131123:EQV131124 FAR131123:FAR131124 FKN131123:FKN131124 FUJ131123:FUJ131124 GEF131123:GEF131124 GOB131123:GOB131124 GXX131123:GXX131124 HHT131123:HHT131124 HRP131123:HRP131124 IBL131123:IBL131124 ILH131123:ILH131124 IVD131123:IVD131124 JEZ131123:JEZ131124 JOV131123:JOV131124 JYR131123:JYR131124 KIN131123:KIN131124 KSJ131123:KSJ131124 LCF131123:LCF131124 LMB131123:LMB131124 LVX131123:LVX131124 MFT131123:MFT131124 MPP131123:MPP131124 MZL131123:MZL131124 NJH131123:NJH131124 NTD131123:NTD131124 OCZ131123:OCZ131124 OMV131123:OMV131124 OWR131123:OWR131124 PGN131123:PGN131124 PQJ131123:PQJ131124 QAF131123:QAF131124 QKB131123:QKB131124 QTX131123:QTX131124 RDT131123:RDT131124 RNP131123:RNP131124 RXL131123:RXL131124 SHH131123:SHH131124 SRD131123:SRD131124 TAZ131123:TAZ131124 TKV131123:TKV131124 TUR131123:TUR131124 UEN131123:UEN131124 UOJ131123:UOJ131124 UYF131123:UYF131124 VIB131123:VIB131124 VRX131123:VRX131124 WBT131123:WBT131124 WLP131123:WLP131124 WVL131123:WVL131124 D196659:D196660 IZ196659:IZ196660 SV196659:SV196660 ACR196659:ACR196660 AMN196659:AMN196660 AWJ196659:AWJ196660 BGF196659:BGF196660 BQB196659:BQB196660 BZX196659:BZX196660 CJT196659:CJT196660 CTP196659:CTP196660 DDL196659:DDL196660 DNH196659:DNH196660 DXD196659:DXD196660 EGZ196659:EGZ196660 EQV196659:EQV196660 FAR196659:FAR196660 FKN196659:FKN196660 FUJ196659:FUJ196660 GEF196659:GEF196660 GOB196659:GOB196660 GXX196659:GXX196660 HHT196659:HHT196660 HRP196659:HRP196660 IBL196659:IBL196660 ILH196659:ILH196660 IVD196659:IVD196660 JEZ196659:JEZ196660 JOV196659:JOV196660 JYR196659:JYR196660 KIN196659:KIN196660 KSJ196659:KSJ196660 LCF196659:LCF196660 LMB196659:LMB196660 LVX196659:LVX196660 MFT196659:MFT196660 MPP196659:MPP196660 MZL196659:MZL196660 NJH196659:NJH196660 NTD196659:NTD196660 OCZ196659:OCZ196660 OMV196659:OMV196660 OWR196659:OWR196660 PGN196659:PGN196660 PQJ196659:PQJ196660 QAF196659:QAF196660 QKB196659:QKB196660 QTX196659:QTX196660 RDT196659:RDT196660 RNP196659:RNP196660 RXL196659:RXL196660 SHH196659:SHH196660 SRD196659:SRD196660 TAZ196659:TAZ196660 TKV196659:TKV196660 TUR196659:TUR196660 UEN196659:UEN196660 UOJ196659:UOJ196660 UYF196659:UYF196660 VIB196659:VIB196660 VRX196659:VRX196660 WBT196659:WBT196660 WLP196659:WLP196660 WVL196659:WVL196660 D262195:D262196 IZ262195:IZ262196 SV262195:SV262196 ACR262195:ACR262196 AMN262195:AMN262196 AWJ262195:AWJ262196 BGF262195:BGF262196 BQB262195:BQB262196 BZX262195:BZX262196 CJT262195:CJT262196 CTP262195:CTP262196 DDL262195:DDL262196 DNH262195:DNH262196 DXD262195:DXD262196 EGZ262195:EGZ262196 EQV262195:EQV262196 FAR262195:FAR262196 FKN262195:FKN262196 FUJ262195:FUJ262196 GEF262195:GEF262196 GOB262195:GOB262196 GXX262195:GXX262196 HHT262195:HHT262196 HRP262195:HRP262196 IBL262195:IBL262196 ILH262195:ILH262196 IVD262195:IVD262196 JEZ262195:JEZ262196 JOV262195:JOV262196 JYR262195:JYR262196 KIN262195:KIN262196 KSJ262195:KSJ262196 LCF262195:LCF262196 LMB262195:LMB262196 LVX262195:LVX262196 MFT262195:MFT262196 MPP262195:MPP262196 MZL262195:MZL262196 NJH262195:NJH262196 NTD262195:NTD262196 OCZ262195:OCZ262196 OMV262195:OMV262196 OWR262195:OWR262196 PGN262195:PGN262196 PQJ262195:PQJ262196 QAF262195:QAF262196 QKB262195:QKB262196 QTX262195:QTX262196 RDT262195:RDT262196 RNP262195:RNP262196 RXL262195:RXL262196 SHH262195:SHH262196 SRD262195:SRD262196 TAZ262195:TAZ262196 TKV262195:TKV262196 TUR262195:TUR262196 UEN262195:UEN262196 UOJ262195:UOJ262196 UYF262195:UYF262196 VIB262195:VIB262196 VRX262195:VRX262196 WBT262195:WBT262196 WLP262195:WLP262196 WVL262195:WVL262196 D327731:D327732 IZ327731:IZ327732 SV327731:SV327732 ACR327731:ACR327732 AMN327731:AMN327732 AWJ327731:AWJ327732 BGF327731:BGF327732 BQB327731:BQB327732 BZX327731:BZX327732 CJT327731:CJT327732 CTP327731:CTP327732 DDL327731:DDL327732 DNH327731:DNH327732 DXD327731:DXD327732 EGZ327731:EGZ327732 EQV327731:EQV327732 FAR327731:FAR327732 FKN327731:FKN327732 FUJ327731:FUJ327732 GEF327731:GEF327732 GOB327731:GOB327732 GXX327731:GXX327732 HHT327731:HHT327732 HRP327731:HRP327732 IBL327731:IBL327732 ILH327731:ILH327732 IVD327731:IVD327732 JEZ327731:JEZ327732 JOV327731:JOV327732 JYR327731:JYR327732 KIN327731:KIN327732 KSJ327731:KSJ327732 LCF327731:LCF327732 LMB327731:LMB327732 LVX327731:LVX327732 MFT327731:MFT327732 MPP327731:MPP327732 MZL327731:MZL327732 NJH327731:NJH327732 NTD327731:NTD327732 OCZ327731:OCZ327732 OMV327731:OMV327732 OWR327731:OWR327732 PGN327731:PGN327732 PQJ327731:PQJ327732 QAF327731:QAF327732 QKB327731:QKB327732 QTX327731:QTX327732 RDT327731:RDT327732 RNP327731:RNP327732 RXL327731:RXL327732 SHH327731:SHH327732 SRD327731:SRD327732 TAZ327731:TAZ327732 TKV327731:TKV327732 TUR327731:TUR327732 UEN327731:UEN327732 UOJ327731:UOJ327732 UYF327731:UYF327732 VIB327731:VIB327732 VRX327731:VRX327732 WBT327731:WBT327732 WLP327731:WLP327732 WVL327731:WVL327732 D393267:D393268 IZ393267:IZ393268 SV393267:SV393268 ACR393267:ACR393268 AMN393267:AMN393268 AWJ393267:AWJ393268 BGF393267:BGF393268 BQB393267:BQB393268 BZX393267:BZX393268 CJT393267:CJT393268 CTP393267:CTP393268 DDL393267:DDL393268 DNH393267:DNH393268 DXD393267:DXD393268 EGZ393267:EGZ393268 EQV393267:EQV393268 FAR393267:FAR393268 FKN393267:FKN393268 FUJ393267:FUJ393268 GEF393267:GEF393268 GOB393267:GOB393268 GXX393267:GXX393268 HHT393267:HHT393268 HRP393267:HRP393268 IBL393267:IBL393268 ILH393267:ILH393268 IVD393267:IVD393268 JEZ393267:JEZ393268 JOV393267:JOV393268 JYR393267:JYR393268 KIN393267:KIN393268 KSJ393267:KSJ393268 LCF393267:LCF393268 LMB393267:LMB393268 LVX393267:LVX393268 MFT393267:MFT393268 MPP393267:MPP393268 MZL393267:MZL393268 NJH393267:NJH393268 NTD393267:NTD393268 OCZ393267:OCZ393268 OMV393267:OMV393268 OWR393267:OWR393268 PGN393267:PGN393268 PQJ393267:PQJ393268 QAF393267:QAF393268 QKB393267:QKB393268 QTX393267:QTX393268 RDT393267:RDT393268 RNP393267:RNP393268 RXL393267:RXL393268 SHH393267:SHH393268 SRD393267:SRD393268 TAZ393267:TAZ393268 TKV393267:TKV393268 TUR393267:TUR393268 UEN393267:UEN393268 UOJ393267:UOJ393268 UYF393267:UYF393268 VIB393267:VIB393268 VRX393267:VRX393268 WBT393267:WBT393268 WLP393267:WLP393268 WVL393267:WVL393268 D458803:D458804 IZ458803:IZ458804 SV458803:SV458804 ACR458803:ACR458804 AMN458803:AMN458804 AWJ458803:AWJ458804 BGF458803:BGF458804 BQB458803:BQB458804 BZX458803:BZX458804 CJT458803:CJT458804 CTP458803:CTP458804 DDL458803:DDL458804 DNH458803:DNH458804 DXD458803:DXD458804 EGZ458803:EGZ458804 EQV458803:EQV458804 FAR458803:FAR458804 FKN458803:FKN458804 FUJ458803:FUJ458804 GEF458803:GEF458804 GOB458803:GOB458804 GXX458803:GXX458804 HHT458803:HHT458804 HRP458803:HRP458804 IBL458803:IBL458804 ILH458803:ILH458804 IVD458803:IVD458804 JEZ458803:JEZ458804 JOV458803:JOV458804 JYR458803:JYR458804 KIN458803:KIN458804 KSJ458803:KSJ458804 LCF458803:LCF458804 LMB458803:LMB458804 LVX458803:LVX458804 MFT458803:MFT458804 MPP458803:MPP458804 MZL458803:MZL458804 NJH458803:NJH458804 NTD458803:NTD458804 OCZ458803:OCZ458804 OMV458803:OMV458804 OWR458803:OWR458804 PGN458803:PGN458804 PQJ458803:PQJ458804 QAF458803:QAF458804 QKB458803:QKB458804 QTX458803:QTX458804 RDT458803:RDT458804 RNP458803:RNP458804 RXL458803:RXL458804 SHH458803:SHH458804 SRD458803:SRD458804 TAZ458803:TAZ458804 TKV458803:TKV458804 TUR458803:TUR458804 UEN458803:UEN458804 UOJ458803:UOJ458804 UYF458803:UYF458804 VIB458803:VIB458804 VRX458803:VRX458804 WBT458803:WBT458804 WLP458803:WLP458804 WVL458803:WVL458804 D524339:D524340 IZ524339:IZ524340 SV524339:SV524340 ACR524339:ACR524340 AMN524339:AMN524340 AWJ524339:AWJ524340 BGF524339:BGF524340 BQB524339:BQB524340 BZX524339:BZX524340 CJT524339:CJT524340 CTP524339:CTP524340 DDL524339:DDL524340 DNH524339:DNH524340 DXD524339:DXD524340 EGZ524339:EGZ524340 EQV524339:EQV524340 FAR524339:FAR524340 FKN524339:FKN524340 FUJ524339:FUJ524340 GEF524339:GEF524340 GOB524339:GOB524340 GXX524339:GXX524340 HHT524339:HHT524340 HRP524339:HRP524340 IBL524339:IBL524340 ILH524339:ILH524340 IVD524339:IVD524340 JEZ524339:JEZ524340 JOV524339:JOV524340 JYR524339:JYR524340 KIN524339:KIN524340 KSJ524339:KSJ524340 LCF524339:LCF524340 LMB524339:LMB524340 LVX524339:LVX524340 MFT524339:MFT524340 MPP524339:MPP524340 MZL524339:MZL524340 NJH524339:NJH524340 NTD524339:NTD524340 OCZ524339:OCZ524340 OMV524339:OMV524340 OWR524339:OWR524340 PGN524339:PGN524340 PQJ524339:PQJ524340 QAF524339:QAF524340 QKB524339:QKB524340 QTX524339:QTX524340 RDT524339:RDT524340 RNP524339:RNP524340 RXL524339:RXL524340 SHH524339:SHH524340 SRD524339:SRD524340 TAZ524339:TAZ524340 TKV524339:TKV524340 TUR524339:TUR524340 UEN524339:UEN524340 UOJ524339:UOJ524340 UYF524339:UYF524340 VIB524339:VIB524340 VRX524339:VRX524340 WBT524339:WBT524340 WLP524339:WLP524340 WVL524339:WVL524340 D589875:D589876 IZ589875:IZ589876 SV589875:SV589876 ACR589875:ACR589876 AMN589875:AMN589876 AWJ589875:AWJ589876 BGF589875:BGF589876 BQB589875:BQB589876 BZX589875:BZX589876 CJT589875:CJT589876 CTP589875:CTP589876 DDL589875:DDL589876 DNH589875:DNH589876 DXD589875:DXD589876 EGZ589875:EGZ589876 EQV589875:EQV589876 FAR589875:FAR589876 FKN589875:FKN589876 FUJ589875:FUJ589876 GEF589875:GEF589876 GOB589875:GOB589876 GXX589875:GXX589876 HHT589875:HHT589876 HRP589875:HRP589876 IBL589875:IBL589876 ILH589875:ILH589876 IVD589875:IVD589876 JEZ589875:JEZ589876 JOV589875:JOV589876 JYR589875:JYR589876 KIN589875:KIN589876 KSJ589875:KSJ589876 LCF589875:LCF589876 LMB589875:LMB589876 LVX589875:LVX589876 MFT589875:MFT589876 MPP589875:MPP589876 MZL589875:MZL589876 NJH589875:NJH589876 NTD589875:NTD589876 OCZ589875:OCZ589876 OMV589875:OMV589876 OWR589875:OWR589876 PGN589875:PGN589876 PQJ589875:PQJ589876 QAF589875:QAF589876 QKB589875:QKB589876 QTX589875:QTX589876 RDT589875:RDT589876 RNP589875:RNP589876 RXL589875:RXL589876 SHH589875:SHH589876 SRD589875:SRD589876 TAZ589875:TAZ589876 TKV589875:TKV589876 TUR589875:TUR589876 UEN589875:UEN589876 UOJ589875:UOJ589876 UYF589875:UYF589876 VIB589875:VIB589876 VRX589875:VRX589876 WBT589875:WBT589876 WLP589875:WLP589876 WVL589875:WVL589876 D655411:D655412 IZ655411:IZ655412 SV655411:SV655412 ACR655411:ACR655412 AMN655411:AMN655412 AWJ655411:AWJ655412 BGF655411:BGF655412 BQB655411:BQB655412 BZX655411:BZX655412 CJT655411:CJT655412 CTP655411:CTP655412 DDL655411:DDL655412 DNH655411:DNH655412 DXD655411:DXD655412 EGZ655411:EGZ655412 EQV655411:EQV655412 FAR655411:FAR655412 FKN655411:FKN655412 FUJ655411:FUJ655412 GEF655411:GEF655412 GOB655411:GOB655412 GXX655411:GXX655412 HHT655411:HHT655412 HRP655411:HRP655412 IBL655411:IBL655412 ILH655411:ILH655412 IVD655411:IVD655412 JEZ655411:JEZ655412 JOV655411:JOV655412 JYR655411:JYR655412 KIN655411:KIN655412 KSJ655411:KSJ655412 LCF655411:LCF655412 LMB655411:LMB655412 LVX655411:LVX655412 MFT655411:MFT655412 MPP655411:MPP655412 MZL655411:MZL655412 NJH655411:NJH655412 NTD655411:NTD655412 OCZ655411:OCZ655412 OMV655411:OMV655412 OWR655411:OWR655412 PGN655411:PGN655412 PQJ655411:PQJ655412 QAF655411:QAF655412 QKB655411:QKB655412 QTX655411:QTX655412 RDT655411:RDT655412 RNP655411:RNP655412 RXL655411:RXL655412 SHH655411:SHH655412 SRD655411:SRD655412 TAZ655411:TAZ655412 TKV655411:TKV655412 TUR655411:TUR655412 UEN655411:UEN655412 UOJ655411:UOJ655412 UYF655411:UYF655412 VIB655411:VIB655412 VRX655411:VRX655412 WBT655411:WBT655412 WLP655411:WLP655412 WVL655411:WVL655412 D720947:D720948 IZ720947:IZ720948 SV720947:SV720948 ACR720947:ACR720948 AMN720947:AMN720948 AWJ720947:AWJ720948 BGF720947:BGF720948 BQB720947:BQB720948 BZX720947:BZX720948 CJT720947:CJT720948 CTP720947:CTP720948 DDL720947:DDL720948 DNH720947:DNH720948 DXD720947:DXD720948 EGZ720947:EGZ720948 EQV720947:EQV720948 FAR720947:FAR720948 FKN720947:FKN720948 FUJ720947:FUJ720948 GEF720947:GEF720948 GOB720947:GOB720948 GXX720947:GXX720948 HHT720947:HHT720948 HRP720947:HRP720948 IBL720947:IBL720948 ILH720947:ILH720948 IVD720947:IVD720948 JEZ720947:JEZ720948 JOV720947:JOV720948 JYR720947:JYR720948 KIN720947:KIN720948 KSJ720947:KSJ720948 LCF720947:LCF720948 LMB720947:LMB720948 LVX720947:LVX720948 MFT720947:MFT720948 MPP720947:MPP720948 MZL720947:MZL720948 NJH720947:NJH720948 NTD720947:NTD720948 OCZ720947:OCZ720948 OMV720947:OMV720948 OWR720947:OWR720948 PGN720947:PGN720948 PQJ720947:PQJ720948 QAF720947:QAF720948 QKB720947:QKB720948 QTX720947:QTX720948 RDT720947:RDT720948 RNP720947:RNP720948 RXL720947:RXL720948 SHH720947:SHH720948 SRD720947:SRD720948 TAZ720947:TAZ720948 TKV720947:TKV720948 TUR720947:TUR720948 UEN720947:UEN720948 UOJ720947:UOJ720948 UYF720947:UYF720948 VIB720947:VIB720948 VRX720947:VRX720948 WBT720947:WBT720948 WLP720947:WLP720948 WVL720947:WVL720948 D786483:D786484 IZ786483:IZ786484 SV786483:SV786484 ACR786483:ACR786484 AMN786483:AMN786484 AWJ786483:AWJ786484 BGF786483:BGF786484 BQB786483:BQB786484 BZX786483:BZX786484 CJT786483:CJT786484 CTP786483:CTP786484 DDL786483:DDL786484 DNH786483:DNH786484 DXD786483:DXD786484 EGZ786483:EGZ786484 EQV786483:EQV786484 FAR786483:FAR786484 FKN786483:FKN786484 FUJ786483:FUJ786484 GEF786483:GEF786484 GOB786483:GOB786484 GXX786483:GXX786484 HHT786483:HHT786484 HRP786483:HRP786484 IBL786483:IBL786484 ILH786483:ILH786484 IVD786483:IVD786484 JEZ786483:JEZ786484 JOV786483:JOV786484 JYR786483:JYR786484 KIN786483:KIN786484 KSJ786483:KSJ786484 LCF786483:LCF786484 LMB786483:LMB786484 LVX786483:LVX786484 MFT786483:MFT786484 MPP786483:MPP786484 MZL786483:MZL786484 NJH786483:NJH786484 NTD786483:NTD786484 OCZ786483:OCZ786484 OMV786483:OMV786484 OWR786483:OWR786484 PGN786483:PGN786484 PQJ786483:PQJ786484 QAF786483:QAF786484 QKB786483:QKB786484 QTX786483:QTX786484 RDT786483:RDT786484 RNP786483:RNP786484 RXL786483:RXL786484 SHH786483:SHH786484 SRD786483:SRD786484 TAZ786483:TAZ786484 TKV786483:TKV786484 TUR786483:TUR786484 UEN786483:UEN786484 UOJ786483:UOJ786484 UYF786483:UYF786484 VIB786483:VIB786484 VRX786483:VRX786484 WBT786483:WBT786484 WLP786483:WLP786484 WVL786483:WVL786484 D852019:D852020 IZ852019:IZ852020 SV852019:SV852020 ACR852019:ACR852020 AMN852019:AMN852020 AWJ852019:AWJ852020 BGF852019:BGF852020 BQB852019:BQB852020 BZX852019:BZX852020 CJT852019:CJT852020 CTP852019:CTP852020 DDL852019:DDL852020 DNH852019:DNH852020 DXD852019:DXD852020 EGZ852019:EGZ852020 EQV852019:EQV852020 FAR852019:FAR852020 FKN852019:FKN852020 FUJ852019:FUJ852020 GEF852019:GEF852020 GOB852019:GOB852020 GXX852019:GXX852020 HHT852019:HHT852020 HRP852019:HRP852020 IBL852019:IBL852020 ILH852019:ILH852020 IVD852019:IVD852020 JEZ852019:JEZ852020 JOV852019:JOV852020 JYR852019:JYR852020 KIN852019:KIN852020 KSJ852019:KSJ852020 LCF852019:LCF852020 LMB852019:LMB852020 LVX852019:LVX852020 MFT852019:MFT852020 MPP852019:MPP852020 MZL852019:MZL852020 NJH852019:NJH852020 NTD852019:NTD852020 OCZ852019:OCZ852020 OMV852019:OMV852020 OWR852019:OWR852020 PGN852019:PGN852020 PQJ852019:PQJ852020 QAF852019:QAF852020 QKB852019:QKB852020 QTX852019:QTX852020 RDT852019:RDT852020 RNP852019:RNP852020 RXL852019:RXL852020 SHH852019:SHH852020 SRD852019:SRD852020 TAZ852019:TAZ852020 TKV852019:TKV852020 TUR852019:TUR852020 UEN852019:UEN852020 UOJ852019:UOJ852020 UYF852019:UYF852020 VIB852019:VIB852020 VRX852019:VRX852020 WBT852019:WBT852020 WLP852019:WLP852020 WVL852019:WVL852020 D917555:D917556 IZ917555:IZ917556 SV917555:SV917556 ACR917555:ACR917556 AMN917555:AMN917556 AWJ917555:AWJ917556 BGF917555:BGF917556 BQB917555:BQB917556 BZX917555:BZX917556 CJT917555:CJT917556 CTP917555:CTP917556 DDL917555:DDL917556 DNH917555:DNH917556 DXD917555:DXD917556 EGZ917555:EGZ917556 EQV917555:EQV917556 FAR917555:FAR917556 FKN917555:FKN917556 FUJ917555:FUJ917556 GEF917555:GEF917556 GOB917555:GOB917556 GXX917555:GXX917556 HHT917555:HHT917556 HRP917555:HRP917556 IBL917555:IBL917556 ILH917555:ILH917556 IVD917555:IVD917556 JEZ917555:JEZ917556 JOV917555:JOV917556 JYR917555:JYR917556 KIN917555:KIN917556 KSJ917555:KSJ917556 LCF917555:LCF917556 LMB917555:LMB917556 LVX917555:LVX917556 MFT917555:MFT917556 MPP917555:MPP917556 MZL917555:MZL917556 NJH917555:NJH917556 NTD917555:NTD917556 OCZ917555:OCZ917556 OMV917555:OMV917556 OWR917555:OWR917556 PGN917555:PGN917556 PQJ917555:PQJ917556 QAF917555:QAF917556 QKB917555:QKB917556 QTX917555:QTX917556 RDT917555:RDT917556 RNP917555:RNP917556 RXL917555:RXL917556 SHH917555:SHH917556 SRD917555:SRD917556 TAZ917555:TAZ917556 TKV917555:TKV917556 TUR917555:TUR917556 UEN917555:UEN917556 UOJ917555:UOJ917556 UYF917555:UYF917556 VIB917555:VIB917556 VRX917555:VRX917556 WBT917555:WBT917556 WLP917555:WLP917556 WVL917555:WVL917556 D983091:D983092 IZ983091:IZ983092 SV983091:SV983092 ACR983091:ACR983092 AMN983091:AMN983092 AWJ983091:AWJ983092 BGF983091:BGF983092 BQB983091:BQB983092 BZX983091:BZX983092 CJT983091:CJT983092 CTP983091:CTP983092 DDL983091:DDL983092 DNH983091:DNH983092 DXD983091:DXD983092 EGZ983091:EGZ983092 EQV983091:EQV983092 FAR983091:FAR983092 FKN983091:FKN983092 FUJ983091:FUJ983092 GEF983091:GEF983092 GOB983091:GOB983092 GXX983091:GXX983092 HHT983091:HHT983092 HRP983091:HRP983092 IBL983091:IBL983092 ILH983091:ILH983092 IVD983091:IVD983092 JEZ983091:JEZ983092 JOV983091:JOV983092 JYR983091:JYR983092 KIN983091:KIN983092 KSJ983091:KSJ983092 LCF983091:LCF983092 LMB983091:LMB983092 LVX983091:LVX983092 MFT983091:MFT983092 MPP983091:MPP983092 MZL983091:MZL983092 NJH983091:NJH983092 NTD983091:NTD983092 OCZ983091:OCZ983092 OMV983091:OMV983092 OWR983091:OWR983092 PGN983091:PGN983092 PQJ983091:PQJ983092 QAF983091:QAF983092 QKB983091:QKB983092 QTX983091:QTX983092 RDT983091:RDT983092 RNP983091:RNP983092 RXL983091:RXL983092 SHH983091:SHH983092 SRD983091:SRD983092 TAZ983091:TAZ983092 TKV983091:TKV983092 TUR983091:TUR983092 UEN983091:UEN983092 UOJ983091:UOJ983092 UYF983091:UYF983092 VIB983091:VIB983092 VRX983091:VRX983092 WBT983091:WBT983092 WLP983091:WLP983092 WVL983091:WVL983092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D11:D12 IZ11:IZ12 SV11:SV12 ACR11:ACR12 AMN11:AMN12 AWJ11:AWJ12 BGF11:BGF12 BQB11:BQB12 BZX11:BZX12 CJT11:CJT12 CTP11:CTP12 DDL11:DDL12 DNH11:DNH12 DXD11:DXD12 EGZ11:EGZ12 EQV11:EQV12 FAR11:FAR12 FKN11:FKN12 FUJ11:FUJ12 GEF11:GEF12 GOB11:GOB12 GXX11:GXX12 HHT11:HHT12 HRP11:HRP12 IBL11:IBL12 ILH11:ILH12 IVD11:IVD12 JEZ11:JEZ12 JOV11:JOV12 JYR11:JYR12 KIN11:KIN12 KSJ11:KSJ12 LCF11:LCF12 LMB11:LMB12 LVX11:LVX12 MFT11:MFT12 MPP11:MPP12 MZL11:MZL12 NJH11:NJH12 NTD11:NTD12 OCZ11:OCZ12 OMV11:OMV12 OWR11:OWR12 PGN11:PGN12 PQJ11:PQJ12 QAF11:QAF12 QKB11:QKB12 QTX11:QTX12 RDT11:RDT12 RNP11:RNP12 RXL11:RXL12 SHH11:SHH12 SRD11:SRD12 TAZ11:TAZ12 TKV11:TKV12 TUR11:TUR12 UEN11:UEN12 UOJ11:UOJ12 UYF11:UYF12 VIB11:VIB12 VRX11:VRX12 WBT11:WBT12 WLP11:WLP12 WVL11:WVL12 D65541:D65542 IZ65541:IZ65542 SV65541:SV65542 ACR65541:ACR65542 AMN65541:AMN65542 AWJ65541:AWJ65542 BGF65541:BGF65542 BQB65541:BQB65542 BZX65541:BZX65542 CJT65541:CJT65542 CTP65541:CTP65542 DDL65541:DDL65542 DNH65541:DNH65542 DXD65541:DXD65542 EGZ65541:EGZ65542 EQV65541:EQV65542 FAR65541:FAR65542 FKN65541:FKN65542 FUJ65541:FUJ65542 GEF65541:GEF65542 GOB65541:GOB65542 GXX65541:GXX65542 HHT65541:HHT65542 HRP65541:HRP65542 IBL65541:IBL65542 ILH65541:ILH65542 IVD65541:IVD65542 JEZ65541:JEZ65542 JOV65541:JOV65542 JYR65541:JYR65542 KIN65541:KIN65542 KSJ65541:KSJ65542 LCF65541:LCF65542 LMB65541:LMB65542 LVX65541:LVX65542 MFT65541:MFT65542 MPP65541:MPP65542 MZL65541:MZL65542 NJH65541:NJH65542 NTD65541:NTD65542 OCZ65541:OCZ65542 OMV65541:OMV65542 OWR65541:OWR65542 PGN65541:PGN65542 PQJ65541:PQJ65542 QAF65541:QAF65542 QKB65541:QKB65542 QTX65541:QTX65542 RDT65541:RDT65542 RNP65541:RNP65542 RXL65541:RXL65542 SHH65541:SHH65542 SRD65541:SRD65542 TAZ65541:TAZ65542 TKV65541:TKV65542 TUR65541:TUR65542 UEN65541:UEN65542 UOJ65541:UOJ65542 UYF65541:UYF65542 VIB65541:VIB65542 VRX65541:VRX65542 WBT65541:WBT65542 WLP65541:WLP65542 WVL65541:WVL65542 D131077:D131078 IZ131077:IZ131078 SV131077:SV131078 ACR131077:ACR131078 AMN131077:AMN131078 AWJ131077:AWJ131078 BGF131077:BGF131078 BQB131077:BQB131078 BZX131077:BZX131078 CJT131077:CJT131078 CTP131077:CTP131078 DDL131077:DDL131078 DNH131077:DNH131078 DXD131077:DXD131078 EGZ131077:EGZ131078 EQV131077:EQV131078 FAR131077:FAR131078 FKN131077:FKN131078 FUJ131077:FUJ131078 GEF131077:GEF131078 GOB131077:GOB131078 GXX131077:GXX131078 HHT131077:HHT131078 HRP131077:HRP131078 IBL131077:IBL131078 ILH131077:ILH131078 IVD131077:IVD131078 JEZ131077:JEZ131078 JOV131077:JOV131078 JYR131077:JYR131078 KIN131077:KIN131078 KSJ131077:KSJ131078 LCF131077:LCF131078 LMB131077:LMB131078 LVX131077:LVX131078 MFT131077:MFT131078 MPP131077:MPP131078 MZL131077:MZL131078 NJH131077:NJH131078 NTD131077:NTD131078 OCZ131077:OCZ131078 OMV131077:OMV131078 OWR131077:OWR131078 PGN131077:PGN131078 PQJ131077:PQJ131078 QAF131077:QAF131078 QKB131077:QKB131078 QTX131077:QTX131078 RDT131077:RDT131078 RNP131077:RNP131078 RXL131077:RXL131078 SHH131077:SHH131078 SRD131077:SRD131078 TAZ131077:TAZ131078 TKV131077:TKV131078 TUR131077:TUR131078 UEN131077:UEN131078 UOJ131077:UOJ131078 UYF131077:UYF131078 VIB131077:VIB131078 VRX131077:VRX131078 WBT131077:WBT131078 WLP131077:WLP131078 WVL131077:WVL131078 D196613:D196614 IZ196613:IZ196614 SV196613:SV196614 ACR196613:ACR196614 AMN196613:AMN196614 AWJ196613:AWJ196614 BGF196613:BGF196614 BQB196613:BQB196614 BZX196613:BZX196614 CJT196613:CJT196614 CTP196613:CTP196614 DDL196613:DDL196614 DNH196613:DNH196614 DXD196613:DXD196614 EGZ196613:EGZ196614 EQV196613:EQV196614 FAR196613:FAR196614 FKN196613:FKN196614 FUJ196613:FUJ196614 GEF196613:GEF196614 GOB196613:GOB196614 GXX196613:GXX196614 HHT196613:HHT196614 HRP196613:HRP196614 IBL196613:IBL196614 ILH196613:ILH196614 IVD196613:IVD196614 JEZ196613:JEZ196614 JOV196613:JOV196614 JYR196613:JYR196614 KIN196613:KIN196614 KSJ196613:KSJ196614 LCF196613:LCF196614 LMB196613:LMB196614 LVX196613:LVX196614 MFT196613:MFT196614 MPP196613:MPP196614 MZL196613:MZL196614 NJH196613:NJH196614 NTD196613:NTD196614 OCZ196613:OCZ196614 OMV196613:OMV196614 OWR196613:OWR196614 PGN196613:PGN196614 PQJ196613:PQJ196614 QAF196613:QAF196614 QKB196613:QKB196614 QTX196613:QTX196614 RDT196613:RDT196614 RNP196613:RNP196614 RXL196613:RXL196614 SHH196613:SHH196614 SRD196613:SRD196614 TAZ196613:TAZ196614 TKV196613:TKV196614 TUR196613:TUR196614 UEN196613:UEN196614 UOJ196613:UOJ196614 UYF196613:UYF196614 VIB196613:VIB196614 VRX196613:VRX196614 WBT196613:WBT196614 WLP196613:WLP196614 WVL196613:WVL196614 D262149:D262150 IZ262149:IZ262150 SV262149:SV262150 ACR262149:ACR262150 AMN262149:AMN262150 AWJ262149:AWJ262150 BGF262149:BGF262150 BQB262149:BQB262150 BZX262149:BZX262150 CJT262149:CJT262150 CTP262149:CTP262150 DDL262149:DDL262150 DNH262149:DNH262150 DXD262149:DXD262150 EGZ262149:EGZ262150 EQV262149:EQV262150 FAR262149:FAR262150 FKN262149:FKN262150 FUJ262149:FUJ262150 GEF262149:GEF262150 GOB262149:GOB262150 GXX262149:GXX262150 HHT262149:HHT262150 HRP262149:HRP262150 IBL262149:IBL262150 ILH262149:ILH262150 IVD262149:IVD262150 JEZ262149:JEZ262150 JOV262149:JOV262150 JYR262149:JYR262150 KIN262149:KIN262150 KSJ262149:KSJ262150 LCF262149:LCF262150 LMB262149:LMB262150 LVX262149:LVX262150 MFT262149:MFT262150 MPP262149:MPP262150 MZL262149:MZL262150 NJH262149:NJH262150 NTD262149:NTD262150 OCZ262149:OCZ262150 OMV262149:OMV262150 OWR262149:OWR262150 PGN262149:PGN262150 PQJ262149:PQJ262150 QAF262149:QAF262150 QKB262149:QKB262150 QTX262149:QTX262150 RDT262149:RDT262150 RNP262149:RNP262150 RXL262149:RXL262150 SHH262149:SHH262150 SRD262149:SRD262150 TAZ262149:TAZ262150 TKV262149:TKV262150 TUR262149:TUR262150 UEN262149:UEN262150 UOJ262149:UOJ262150 UYF262149:UYF262150 VIB262149:VIB262150 VRX262149:VRX262150 WBT262149:WBT262150 WLP262149:WLP262150 WVL262149:WVL262150 D327685:D327686 IZ327685:IZ327686 SV327685:SV327686 ACR327685:ACR327686 AMN327685:AMN327686 AWJ327685:AWJ327686 BGF327685:BGF327686 BQB327685:BQB327686 BZX327685:BZX327686 CJT327685:CJT327686 CTP327685:CTP327686 DDL327685:DDL327686 DNH327685:DNH327686 DXD327685:DXD327686 EGZ327685:EGZ327686 EQV327685:EQV327686 FAR327685:FAR327686 FKN327685:FKN327686 FUJ327685:FUJ327686 GEF327685:GEF327686 GOB327685:GOB327686 GXX327685:GXX327686 HHT327685:HHT327686 HRP327685:HRP327686 IBL327685:IBL327686 ILH327685:ILH327686 IVD327685:IVD327686 JEZ327685:JEZ327686 JOV327685:JOV327686 JYR327685:JYR327686 KIN327685:KIN327686 KSJ327685:KSJ327686 LCF327685:LCF327686 LMB327685:LMB327686 LVX327685:LVX327686 MFT327685:MFT327686 MPP327685:MPP327686 MZL327685:MZL327686 NJH327685:NJH327686 NTD327685:NTD327686 OCZ327685:OCZ327686 OMV327685:OMV327686 OWR327685:OWR327686 PGN327685:PGN327686 PQJ327685:PQJ327686 QAF327685:QAF327686 QKB327685:QKB327686 QTX327685:QTX327686 RDT327685:RDT327686 RNP327685:RNP327686 RXL327685:RXL327686 SHH327685:SHH327686 SRD327685:SRD327686 TAZ327685:TAZ327686 TKV327685:TKV327686 TUR327685:TUR327686 UEN327685:UEN327686 UOJ327685:UOJ327686 UYF327685:UYF327686 VIB327685:VIB327686 VRX327685:VRX327686 WBT327685:WBT327686 WLP327685:WLP327686 WVL327685:WVL327686 D393221:D393222 IZ393221:IZ393222 SV393221:SV393222 ACR393221:ACR393222 AMN393221:AMN393222 AWJ393221:AWJ393222 BGF393221:BGF393222 BQB393221:BQB393222 BZX393221:BZX393222 CJT393221:CJT393222 CTP393221:CTP393222 DDL393221:DDL393222 DNH393221:DNH393222 DXD393221:DXD393222 EGZ393221:EGZ393222 EQV393221:EQV393222 FAR393221:FAR393222 FKN393221:FKN393222 FUJ393221:FUJ393222 GEF393221:GEF393222 GOB393221:GOB393222 GXX393221:GXX393222 HHT393221:HHT393222 HRP393221:HRP393222 IBL393221:IBL393222 ILH393221:ILH393222 IVD393221:IVD393222 JEZ393221:JEZ393222 JOV393221:JOV393222 JYR393221:JYR393222 KIN393221:KIN393222 KSJ393221:KSJ393222 LCF393221:LCF393222 LMB393221:LMB393222 LVX393221:LVX393222 MFT393221:MFT393222 MPP393221:MPP393222 MZL393221:MZL393222 NJH393221:NJH393222 NTD393221:NTD393222 OCZ393221:OCZ393222 OMV393221:OMV393222 OWR393221:OWR393222 PGN393221:PGN393222 PQJ393221:PQJ393222 QAF393221:QAF393222 QKB393221:QKB393222 QTX393221:QTX393222 RDT393221:RDT393222 RNP393221:RNP393222 RXL393221:RXL393222 SHH393221:SHH393222 SRD393221:SRD393222 TAZ393221:TAZ393222 TKV393221:TKV393222 TUR393221:TUR393222 UEN393221:UEN393222 UOJ393221:UOJ393222 UYF393221:UYF393222 VIB393221:VIB393222 VRX393221:VRX393222 WBT393221:WBT393222 WLP393221:WLP393222 WVL393221:WVL393222 D458757:D458758 IZ458757:IZ458758 SV458757:SV458758 ACR458757:ACR458758 AMN458757:AMN458758 AWJ458757:AWJ458758 BGF458757:BGF458758 BQB458757:BQB458758 BZX458757:BZX458758 CJT458757:CJT458758 CTP458757:CTP458758 DDL458757:DDL458758 DNH458757:DNH458758 DXD458757:DXD458758 EGZ458757:EGZ458758 EQV458757:EQV458758 FAR458757:FAR458758 FKN458757:FKN458758 FUJ458757:FUJ458758 GEF458757:GEF458758 GOB458757:GOB458758 GXX458757:GXX458758 HHT458757:HHT458758 HRP458757:HRP458758 IBL458757:IBL458758 ILH458757:ILH458758 IVD458757:IVD458758 JEZ458757:JEZ458758 JOV458757:JOV458758 JYR458757:JYR458758 KIN458757:KIN458758 KSJ458757:KSJ458758 LCF458757:LCF458758 LMB458757:LMB458758 LVX458757:LVX458758 MFT458757:MFT458758 MPP458757:MPP458758 MZL458757:MZL458758 NJH458757:NJH458758 NTD458757:NTD458758 OCZ458757:OCZ458758 OMV458757:OMV458758 OWR458757:OWR458758 PGN458757:PGN458758 PQJ458757:PQJ458758 QAF458757:QAF458758 QKB458757:QKB458758 QTX458757:QTX458758 RDT458757:RDT458758 RNP458757:RNP458758 RXL458757:RXL458758 SHH458757:SHH458758 SRD458757:SRD458758 TAZ458757:TAZ458758 TKV458757:TKV458758 TUR458757:TUR458758 UEN458757:UEN458758 UOJ458757:UOJ458758 UYF458757:UYF458758 VIB458757:VIB458758 VRX458757:VRX458758 WBT458757:WBT458758 WLP458757:WLP458758 WVL458757:WVL458758 D524293:D524294 IZ524293:IZ524294 SV524293:SV524294 ACR524293:ACR524294 AMN524293:AMN524294 AWJ524293:AWJ524294 BGF524293:BGF524294 BQB524293:BQB524294 BZX524293:BZX524294 CJT524293:CJT524294 CTP524293:CTP524294 DDL524293:DDL524294 DNH524293:DNH524294 DXD524293:DXD524294 EGZ524293:EGZ524294 EQV524293:EQV524294 FAR524293:FAR524294 FKN524293:FKN524294 FUJ524293:FUJ524294 GEF524293:GEF524294 GOB524293:GOB524294 GXX524293:GXX524294 HHT524293:HHT524294 HRP524293:HRP524294 IBL524293:IBL524294 ILH524293:ILH524294 IVD524293:IVD524294 JEZ524293:JEZ524294 JOV524293:JOV524294 JYR524293:JYR524294 KIN524293:KIN524294 KSJ524293:KSJ524294 LCF524293:LCF524294 LMB524293:LMB524294 LVX524293:LVX524294 MFT524293:MFT524294 MPP524293:MPP524294 MZL524293:MZL524294 NJH524293:NJH524294 NTD524293:NTD524294 OCZ524293:OCZ524294 OMV524293:OMV524294 OWR524293:OWR524294 PGN524293:PGN524294 PQJ524293:PQJ524294 QAF524293:QAF524294 QKB524293:QKB524294 QTX524293:QTX524294 RDT524293:RDT524294 RNP524293:RNP524294 RXL524293:RXL524294 SHH524293:SHH524294 SRD524293:SRD524294 TAZ524293:TAZ524294 TKV524293:TKV524294 TUR524293:TUR524294 UEN524293:UEN524294 UOJ524293:UOJ524294 UYF524293:UYF524294 VIB524293:VIB524294 VRX524293:VRX524294 WBT524293:WBT524294 WLP524293:WLP524294 WVL524293:WVL524294 D589829:D589830 IZ589829:IZ589830 SV589829:SV589830 ACR589829:ACR589830 AMN589829:AMN589830 AWJ589829:AWJ589830 BGF589829:BGF589830 BQB589829:BQB589830 BZX589829:BZX589830 CJT589829:CJT589830 CTP589829:CTP589830 DDL589829:DDL589830 DNH589829:DNH589830 DXD589829:DXD589830 EGZ589829:EGZ589830 EQV589829:EQV589830 FAR589829:FAR589830 FKN589829:FKN589830 FUJ589829:FUJ589830 GEF589829:GEF589830 GOB589829:GOB589830 GXX589829:GXX589830 HHT589829:HHT589830 HRP589829:HRP589830 IBL589829:IBL589830 ILH589829:ILH589830 IVD589829:IVD589830 JEZ589829:JEZ589830 JOV589829:JOV589830 JYR589829:JYR589830 KIN589829:KIN589830 KSJ589829:KSJ589830 LCF589829:LCF589830 LMB589829:LMB589830 LVX589829:LVX589830 MFT589829:MFT589830 MPP589829:MPP589830 MZL589829:MZL589830 NJH589829:NJH589830 NTD589829:NTD589830 OCZ589829:OCZ589830 OMV589829:OMV589830 OWR589829:OWR589830 PGN589829:PGN589830 PQJ589829:PQJ589830 QAF589829:QAF589830 QKB589829:QKB589830 QTX589829:QTX589830 RDT589829:RDT589830 RNP589829:RNP589830 RXL589829:RXL589830 SHH589829:SHH589830 SRD589829:SRD589830 TAZ589829:TAZ589830 TKV589829:TKV589830 TUR589829:TUR589830 UEN589829:UEN589830 UOJ589829:UOJ589830 UYF589829:UYF589830 VIB589829:VIB589830 VRX589829:VRX589830 WBT589829:WBT589830 WLP589829:WLP589830 WVL589829:WVL589830 D655365:D655366 IZ655365:IZ655366 SV655365:SV655366 ACR655365:ACR655366 AMN655365:AMN655366 AWJ655365:AWJ655366 BGF655365:BGF655366 BQB655365:BQB655366 BZX655365:BZX655366 CJT655365:CJT655366 CTP655365:CTP655366 DDL655365:DDL655366 DNH655365:DNH655366 DXD655365:DXD655366 EGZ655365:EGZ655366 EQV655365:EQV655366 FAR655365:FAR655366 FKN655365:FKN655366 FUJ655365:FUJ655366 GEF655365:GEF655366 GOB655365:GOB655366 GXX655365:GXX655366 HHT655365:HHT655366 HRP655365:HRP655366 IBL655365:IBL655366 ILH655365:ILH655366 IVD655365:IVD655366 JEZ655365:JEZ655366 JOV655365:JOV655366 JYR655365:JYR655366 KIN655365:KIN655366 KSJ655365:KSJ655366 LCF655365:LCF655366 LMB655365:LMB655366 LVX655365:LVX655366 MFT655365:MFT655366 MPP655365:MPP655366 MZL655365:MZL655366 NJH655365:NJH655366 NTD655365:NTD655366 OCZ655365:OCZ655366 OMV655365:OMV655366 OWR655365:OWR655366 PGN655365:PGN655366 PQJ655365:PQJ655366 QAF655365:QAF655366 QKB655365:QKB655366 QTX655365:QTX655366 RDT655365:RDT655366 RNP655365:RNP655366 RXL655365:RXL655366 SHH655365:SHH655366 SRD655365:SRD655366 TAZ655365:TAZ655366 TKV655365:TKV655366 TUR655365:TUR655366 UEN655365:UEN655366 UOJ655365:UOJ655366 UYF655365:UYF655366 VIB655365:VIB655366 VRX655365:VRX655366 WBT655365:WBT655366 WLP655365:WLP655366 WVL655365:WVL655366 D720901:D720902 IZ720901:IZ720902 SV720901:SV720902 ACR720901:ACR720902 AMN720901:AMN720902 AWJ720901:AWJ720902 BGF720901:BGF720902 BQB720901:BQB720902 BZX720901:BZX720902 CJT720901:CJT720902 CTP720901:CTP720902 DDL720901:DDL720902 DNH720901:DNH720902 DXD720901:DXD720902 EGZ720901:EGZ720902 EQV720901:EQV720902 FAR720901:FAR720902 FKN720901:FKN720902 FUJ720901:FUJ720902 GEF720901:GEF720902 GOB720901:GOB720902 GXX720901:GXX720902 HHT720901:HHT720902 HRP720901:HRP720902 IBL720901:IBL720902 ILH720901:ILH720902 IVD720901:IVD720902 JEZ720901:JEZ720902 JOV720901:JOV720902 JYR720901:JYR720902 KIN720901:KIN720902 KSJ720901:KSJ720902 LCF720901:LCF720902 LMB720901:LMB720902 LVX720901:LVX720902 MFT720901:MFT720902 MPP720901:MPP720902 MZL720901:MZL720902 NJH720901:NJH720902 NTD720901:NTD720902 OCZ720901:OCZ720902 OMV720901:OMV720902 OWR720901:OWR720902 PGN720901:PGN720902 PQJ720901:PQJ720902 QAF720901:QAF720902 QKB720901:QKB720902 QTX720901:QTX720902 RDT720901:RDT720902 RNP720901:RNP720902 RXL720901:RXL720902 SHH720901:SHH720902 SRD720901:SRD720902 TAZ720901:TAZ720902 TKV720901:TKV720902 TUR720901:TUR720902 UEN720901:UEN720902 UOJ720901:UOJ720902 UYF720901:UYF720902 VIB720901:VIB720902 VRX720901:VRX720902 WBT720901:WBT720902 WLP720901:WLP720902 WVL720901:WVL720902 D786437:D786438 IZ786437:IZ786438 SV786437:SV786438 ACR786437:ACR786438 AMN786437:AMN786438 AWJ786437:AWJ786438 BGF786437:BGF786438 BQB786437:BQB786438 BZX786437:BZX786438 CJT786437:CJT786438 CTP786437:CTP786438 DDL786437:DDL786438 DNH786437:DNH786438 DXD786437:DXD786438 EGZ786437:EGZ786438 EQV786437:EQV786438 FAR786437:FAR786438 FKN786437:FKN786438 FUJ786437:FUJ786438 GEF786437:GEF786438 GOB786437:GOB786438 GXX786437:GXX786438 HHT786437:HHT786438 HRP786437:HRP786438 IBL786437:IBL786438 ILH786437:ILH786438 IVD786437:IVD786438 JEZ786437:JEZ786438 JOV786437:JOV786438 JYR786437:JYR786438 KIN786437:KIN786438 KSJ786437:KSJ786438 LCF786437:LCF786438 LMB786437:LMB786438 LVX786437:LVX786438 MFT786437:MFT786438 MPP786437:MPP786438 MZL786437:MZL786438 NJH786437:NJH786438 NTD786437:NTD786438 OCZ786437:OCZ786438 OMV786437:OMV786438 OWR786437:OWR786438 PGN786437:PGN786438 PQJ786437:PQJ786438 QAF786437:QAF786438 QKB786437:QKB786438 QTX786437:QTX786438 RDT786437:RDT786438 RNP786437:RNP786438 RXL786437:RXL786438 SHH786437:SHH786438 SRD786437:SRD786438 TAZ786437:TAZ786438 TKV786437:TKV786438 TUR786437:TUR786438 UEN786437:UEN786438 UOJ786437:UOJ786438 UYF786437:UYF786438 VIB786437:VIB786438 VRX786437:VRX786438 WBT786437:WBT786438 WLP786437:WLP786438 WVL786437:WVL786438 D851973:D851974 IZ851973:IZ851974 SV851973:SV851974 ACR851973:ACR851974 AMN851973:AMN851974 AWJ851973:AWJ851974 BGF851973:BGF851974 BQB851973:BQB851974 BZX851973:BZX851974 CJT851973:CJT851974 CTP851973:CTP851974 DDL851973:DDL851974 DNH851973:DNH851974 DXD851973:DXD851974 EGZ851973:EGZ851974 EQV851973:EQV851974 FAR851973:FAR851974 FKN851973:FKN851974 FUJ851973:FUJ851974 GEF851973:GEF851974 GOB851973:GOB851974 GXX851973:GXX851974 HHT851973:HHT851974 HRP851973:HRP851974 IBL851973:IBL851974 ILH851973:ILH851974 IVD851973:IVD851974 JEZ851973:JEZ851974 JOV851973:JOV851974 JYR851973:JYR851974 KIN851973:KIN851974 KSJ851973:KSJ851974 LCF851973:LCF851974 LMB851973:LMB851974 LVX851973:LVX851974 MFT851973:MFT851974 MPP851973:MPP851974 MZL851973:MZL851974 NJH851973:NJH851974 NTD851973:NTD851974 OCZ851973:OCZ851974 OMV851973:OMV851974 OWR851973:OWR851974 PGN851973:PGN851974 PQJ851973:PQJ851974 QAF851973:QAF851974 QKB851973:QKB851974 QTX851973:QTX851974 RDT851973:RDT851974 RNP851973:RNP851974 RXL851973:RXL851974 SHH851973:SHH851974 SRD851973:SRD851974 TAZ851973:TAZ851974 TKV851973:TKV851974 TUR851973:TUR851974 UEN851973:UEN851974 UOJ851973:UOJ851974 UYF851973:UYF851974 VIB851973:VIB851974 VRX851973:VRX851974 WBT851973:WBT851974 WLP851973:WLP851974 WVL851973:WVL851974 D917509:D917510 IZ917509:IZ917510 SV917509:SV917510 ACR917509:ACR917510 AMN917509:AMN917510 AWJ917509:AWJ917510 BGF917509:BGF917510 BQB917509:BQB917510 BZX917509:BZX917510 CJT917509:CJT917510 CTP917509:CTP917510 DDL917509:DDL917510 DNH917509:DNH917510 DXD917509:DXD917510 EGZ917509:EGZ917510 EQV917509:EQV917510 FAR917509:FAR917510 FKN917509:FKN917510 FUJ917509:FUJ917510 GEF917509:GEF917510 GOB917509:GOB917510 GXX917509:GXX917510 HHT917509:HHT917510 HRP917509:HRP917510 IBL917509:IBL917510 ILH917509:ILH917510 IVD917509:IVD917510 JEZ917509:JEZ917510 JOV917509:JOV917510 JYR917509:JYR917510 KIN917509:KIN917510 KSJ917509:KSJ917510 LCF917509:LCF917510 LMB917509:LMB917510 LVX917509:LVX917510 MFT917509:MFT917510 MPP917509:MPP917510 MZL917509:MZL917510 NJH917509:NJH917510 NTD917509:NTD917510 OCZ917509:OCZ917510 OMV917509:OMV917510 OWR917509:OWR917510 PGN917509:PGN917510 PQJ917509:PQJ917510 QAF917509:QAF917510 QKB917509:QKB917510 QTX917509:QTX917510 RDT917509:RDT917510 RNP917509:RNP917510 RXL917509:RXL917510 SHH917509:SHH917510 SRD917509:SRD917510 TAZ917509:TAZ917510 TKV917509:TKV917510 TUR917509:TUR917510 UEN917509:UEN917510 UOJ917509:UOJ917510 UYF917509:UYF917510 VIB917509:VIB917510 VRX917509:VRX917510 WBT917509:WBT917510 WLP917509:WLP917510 WVL917509:WVL917510 D983045:D983046 IZ983045:IZ983046 SV983045:SV983046 ACR983045:ACR983046 AMN983045:AMN983046 AWJ983045:AWJ983046 BGF983045:BGF983046 BQB983045:BQB983046 BZX983045:BZX983046 CJT983045:CJT983046 CTP983045:CTP983046 DDL983045:DDL983046 DNH983045:DNH983046 DXD983045:DXD983046 EGZ983045:EGZ983046 EQV983045:EQV983046 FAR983045:FAR983046 FKN983045:FKN983046 FUJ983045:FUJ983046 GEF983045:GEF983046 GOB983045:GOB983046 GXX983045:GXX983046 HHT983045:HHT983046 HRP983045:HRP983046 IBL983045:IBL983046 ILH983045:ILH983046 IVD983045:IVD983046 JEZ983045:JEZ983046 JOV983045:JOV983046 JYR983045:JYR983046 KIN983045:KIN983046 KSJ983045:KSJ983046 LCF983045:LCF983046 LMB983045:LMB983046 LVX983045:LVX983046 MFT983045:MFT983046 MPP983045:MPP983046 MZL983045:MZL983046 NJH983045:NJH983046 NTD983045:NTD983046 OCZ983045:OCZ983046 OMV983045:OMV983046 OWR983045:OWR983046 PGN983045:PGN983046 PQJ983045:PQJ983046 QAF983045:QAF983046 QKB983045:QKB983046 QTX983045:QTX983046 RDT983045:RDT983046 RNP983045:RNP983046 RXL983045:RXL983046 SHH983045:SHH983046 SRD983045:SRD983046 TAZ983045:TAZ983046 TKV983045:TKV983046 TUR983045:TUR983046 UEN983045:UEN983046 UOJ983045:UOJ983046 UYF983045:UYF983046 VIB983045:VIB983046 VRX983045:VRX983046 WBT983045:WBT983046 WLP983045:WLP983046 WVL983045:WVL983046 D38:D41 IZ38:IZ41 SV38:SV41 ACR38:ACR41 AMN38:AMN41 AWJ38:AWJ41 BGF38:BGF41 BQB38:BQB41 BZX38:BZX41 CJT38:CJT41 CTP38:CTP41 DDL38:DDL41 DNH38:DNH41 DXD38:DXD41 EGZ38:EGZ41 EQV38:EQV41 FAR38:FAR41 FKN38:FKN41 FUJ38:FUJ41 GEF38:GEF41 GOB38:GOB41 GXX38:GXX41 HHT38:HHT41 HRP38:HRP41 IBL38:IBL41 ILH38:ILH41 IVD38:IVD41 JEZ38:JEZ41 JOV38:JOV41 JYR38:JYR41 KIN38:KIN41 KSJ38:KSJ41 LCF38:LCF41 LMB38:LMB41 LVX38:LVX41 MFT38:MFT41 MPP38:MPP41 MZL38:MZL41 NJH38:NJH41 NTD38:NTD41 OCZ38:OCZ41 OMV38:OMV41 OWR38:OWR41 PGN38:PGN41 PQJ38:PQJ41 QAF38:QAF41 QKB38:QKB41 QTX38:QTX41 RDT38:RDT41 RNP38:RNP41 RXL38:RXL41 SHH38:SHH41 SRD38:SRD41 TAZ38:TAZ41 TKV38:TKV41 TUR38:TUR41 UEN38:UEN41 UOJ38:UOJ41 UYF38:UYF41 VIB38:VIB41 VRX38:VRX41 WBT38:WBT41 WLP38:WLP41 WVL38:WVL41 D65568:D65571 IZ65568:IZ65571 SV65568:SV65571 ACR65568:ACR65571 AMN65568:AMN65571 AWJ65568:AWJ65571 BGF65568:BGF65571 BQB65568:BQB65571 BZX65568:BZX65571 CJT65568:CJT65571 CTP65568:CTP65571 DDL65568:DDL65571 DNH65568:DNH65571 DXD65568:DXD65571 EGZ65568:EGZ65571 EQV65568:EQV65571 FAR65568:FAR65571 FKN65568:FKN65571 FUJ65568:FUJ65571 GEF65568:GEF65571 GOB65568:GOB65571 GXX65568:GXX65571 HHT65568:HHT65571 HRP65568:HRP65571 IBL65568:IBL65571 ILH65568:ILH65571 IVD65568:IVD65571 JEZ65568:JEZ65571 JOV65568:JOV65571 JYR65568:JYR65571 KIN65568:KIN65571 KSJ65568:KSJ65571 LCF65568:LCF65571 LMB65568:LMB65571 LVX65568:LVX65571 MFT65568:MFT65571 MPP65568:MPP65571 MZL65568:MZL65571 NJH65568:NJH65571 NTD65568:NTD65571 OCZ65568:OCZ65571 OMV65568:OMV65571 OWR65568:OWR65571 PGN65568:PGN65571 PQJ65568:PQJ65571 QAF65568:QAF65571 QKB65568:QKB65571 QTX65568:QTX65571 RDT65568:RDT65571 RNP65568:RNP65571 RXL65568:RXL65571 SHH65568:SHH65571 SRD65568:SRD65571 TAZ65568:TAZ65571 TKV65568:TKV65571 TUR65568:TUR65571 UEN65568:UEN65571 UOJ65568:UOJ65571 UYF65568:UYF65571 VIB65568:VIB65571 VRX65568:VRX65571 WBT65568:WBT65571 WLP65568:WLP65571 WVL65568:WVL65571 D131104:D131107 IZ131104:IZ131107 SV131104:SV131107 ACR131104:ACR131107 AMN131104:AMN131107 AWJ131104:AWJ131107 BGF131104:BGF131107 BQB131104:BQB131107 BZX131104:BZX131107 CJT131104:CJT131107 CTP131104:CTP131107 DDL131104:DDL131107 DNH131104:DNH131107 DXD131104:DXD131107 EGZ131104:EGZ131107 EQV131104:EQV131107 FAR131104:FAR131107 FKN131104:FKN131107 FUJ131104:FUJ131107 GEF131104:GEF131107 GOB131104:GOB131107 GXX131104:GXX131107 HHT131104:HHT131107 HRP131104:HRP131107 IBL131104:IBL131107 ILH131104:ILH131107 IVD131104:IVD131107 JEZ131104:JEZ131107 JOV131104:JOV131107 JYR131104:JYR131107 KIN131104:KIN131107 KSJ131104:KSJ131107 LCF131104:LCF131107 LMB131104:LMB131107 LVX131104:LVX131107 MFT131104:MFT131107 MPP131104:MPP131107 MZL131104:MZL131107 NJH131104:NJH131107 NTD131104:NTD131107 OCZ131104:OCZ131107 OMV131104:OMV131107 OWR131104:OWR131107 PGN131104:PGN131107 PQJ131104:PQJ131107 QAF131104:QAF131107 QKB131104:QKB131107 QTX131104:QTX131107 RDT131104:RDT131107 RNP131104:RNP131107 RXL131104:RXL131107 SHH131104:SHH131107 SRD131104:SRD131107 TAZ131104:TAZ131107 TKV131104:TKV131107 TUR131104:TUR131107 UEN131104:UEN131107 UOJ131104:UOJ131107 UYF131104:UYF131107 VIB131104:VIB131107 VRX131104:VRX131107 WBT131104:WBT131107 WLP131104:WLP131107 WVL131104:WVL131107 D196640:D196643 IZ196640:IZ196643 SV196640:SV196643 ACR196640:ACR196643 AMN196640:AMN196643 AWJ196640:AWJ196643 BGF196640:BGF196643 BQB196640:BQB196643 BZX196640:BZX196643 CJT196640:CJT196643 CTP196640:CTP196643 DDL196640:DDL196643 DNH196640:DNH196643 DXD196640:DXD196643 EGZ196640:EGZ196643 EQV196640:EQV196643 FAR196640:FAR196643 FKN196640:FKN196643 FUJ196640:FUJ196643 GEF196640:GEF196643 GOB196640:GOB196643 GXX196640:GXX196643 HHT196640:HHT196643 HRP196640:HRP196643 IBL196640:IBL196643 ILH196640:ILH196643 IVD196640:IVD196643 JEZ196640:JEZ196643 JOV196640:JOV196643 JYR196640:JYR196643 KIN196640:KIN196643 KSJ196640:KSJ196643 LCF196640:LCF196643 LMB196640:LMB196643 LVX196640:LVX196643 MFT196640:MFT196643 MPP196640:MPP196643 MZL196640:MZL196643 NJH196640:NJH196643 NTD196640:NTD196643 OCZ196640:OCZ196643 OMV196640:OMV196643 OWR196640:OWR196643 PGN196640:PGN196643 PQJ196640:PQJ196643 QAF196640:QAF196643 QKB196640:QKB196643 QTX196640:QTX196643 RDT196640:RDT196643 RNP196640:RNP196643 RXL196640:RXL196643 SHH196640:SHH196643 SRD196640:SRD196643 TAZ196640:TAZ196643 TKV196640:TKV196643 TUR196640:TUR196643 UEN196640:UEN196643 UOJ196640:UOJ196643 UYF196640:UYF196643 VIB196640:VIB196643 VRX196640:VRX196643 WBT196640:WBT196643 WLP196640:WLP196643 WVL196640:WVL196643 D262176:D262179 IZ262176:IZ262179 SV262176:SV262179 ACR262176:ACR262179 AMN262176:AMN262179 AWJ262176:AWJ262179 BGF262176:BGF262179 BQB262176:BQB262179 BZX262176:BZX262179 CJT262176:CJT262179 CTP262176:CTP262179 DDL262176:DDL262179 DNH262176:DNH262179 DXD262176:DXD262179 EGZ262176:EGZ262179 EQV262176:EQV262179 FAR262176:FAR262179 FKN262176:FKN262179 FUJ262176:FUJ262179 GEF262176:GEF262179 GOB262176:GOB262179 GXX262176:GXX262179 HHT262176:HHT262179 HRP262176:HRP262179 IBL262176:IBL262179 ILH262176:ILH262179 IVD262176:IVD262179 JEZ262176:JEZ262179 JOV262176:JOV262179 JYR262176:JYR262179 KIN262176:KIN262179 KSJ262176:KSJ262179 LCF262176:LCF262179 LMB262176:LMB262179 LVX262176:LVX262179 MFT262176:MFT262179 MPP262176:MPP262179 MZL262176:MZL262179 NJH262176:NJH262179 NTD262176:NTD262179 OCZ262176:OCZ262179 OMV262176:OMV262179 OWR262176:OWR262179 PGN262176:PGN262179 PQJ262176:PQJ262179 QAF262176:QAF262179 QKB262176:QKB262179 QTX262176:QTX262179 RDT262176:RDT262179 RNP262176:RNP262179 RXL262176:RXL262179 SHH262176:SHH262179 SRD262176:SRD262179 TAZ262176:TAZ262179 TKV262176:TKV262179 TUR262176:TUR262179 UEN262176:UEN262179 UOJ262176:UOJ262179 UYF262176:UYF262179 VIB262176:VIB262179 VRX262176:VRX262179 WBT262176:WBT262179 WLP262176:WLP262179 WVL262176:WVL262179 D327712:D327715 IZ327712:IZ327715 SV327712:SV327715 ACR327712:ACR327715 AMN327712:AMN327715 AWJ327712:AWJ327715 BGF327712:BGF327715 BQB327712:BQB327715 BZX327712:BZX327715 CJT327712:CJT327715 CTP327712:CTP327715 DDL327712:DDL327715 DNH327712:DNH327715 DXD327712:DXD327715 EGZ327712:EGZ327715 EQV327712:EQV327715 FAR327712:FAR327715 FKN327712:FKN327715 FUJ327712:FUJ327715 GEF327712:GEF327715 GOB327712:GOB327715 GXX327712:GXX327715 HHT327712:HHT327715 HRP327712:HRP327715 IBL327712:IBL327715 ILH327712:ILH327715 IVD327712:IVD327715 JEZ327712:JEZ327715 JOV327712:JOV327715 JYR327712:JYR327715 KIN327712:KIN327715 KSJ327712:KSJ327715 LCF327712:LCF327715 LMB327712:LMB327715 LVX327712:LVX327715 MFT327712:MFT327715 MPP327712:MPP327715 MZL327712:MZL327715 NJH327712:NJH327715 NTD327712:NTD327715 OCZ327712:OCZ327715 OMV327712:OMV327715 OWR327712:OWR327715 PGN327712:PGN327715 PQJ327712:PQJ327715 QAF327712:QAF327715 QKB327712:QKB327715 QTX327712:QTX327715 RDT327712:RDT327715 RNP327712:RNP327715 RXL327712:RXL327715 SHH327712:SHH327715 SRD327712:SRD327715 TAZ327712:TAZ327715 TKV327712:TKV327715 TUR327712:TUR327715 UEN327712:UEN327715 UOJ327712:UOJ327715 UYF327712:UYF327715 VIB327712:VIB327715 VRX327712:VRX327715 WBT327712:WBT327715 WLP327712:WLP327715 WVL327712:WVL327715 D393248:D393251 IZ393248:IZ393251 SV393248:SV393251 ACR393248:ACR393251 AMN393248:AMN393251 AWJ393248:AWJ393251 BGF393248:BGF393251 BQB393248:BQB393251 BZX393248:BZX393251 CJT393248:CJT393251 CTP393248:CTP393251 DDL393248:DDL393251 DNH393248:DNH393251 DXD393248:DXD393251 EGZ393248:EGZ393251 EQV393248:EQV393251 FAR393248:FAR393251 FKN393248:FKN393251 FUJ393248:FUJ393251 GEF393248:GEF393251 GOB393248:GOB393251 GXX393248:GXX393251 HHT393248:HHT393251 HRP393248:HRP393251 IBL393248:IBL393251 ILH393248:ILH393251 IVD393248:IVD393251 JEZ393248:JEZ393251 JOV393248:JOV393251 JYR393248:JYR393251 KIN393248:KIN393251 KSJ393248:KSJ393251 LCF393248:LCF393251 LMB393248:LMB393251 LVX393248:LVX393251 MFT393248:MFT393251 MPP393248:MPP393251 MZL393248:MZL393251 NJH393248:NJH393251 NTD393248:NTD393251 OCZ393248:OCZ393251 OMV393248:OMV393251 OWR393248:OWR393251 PGN393248:PGN393251 PQJ393248:PQJ393251 QAF393248:QAF393251 QKB393248:QKB393251 QTX393248:QTX393251 RDT393248:RDT393251 RNP393248:RNP393251 RXL393248:RXL393251 SHH393248:SHH393251 SRD393248:SRD393251 TAZ393248:TAZ393251 TKV393248:TKV393251 TUR393248:TUR393251 UEN393248:UEN393251 UOJ393248:UOJ393251 UYF393248:UYF393251 VIB393248:VIB393251 VRX393248:VRX393251 WBT393248:WBT393251 WLP393248:WLP393251 WVL393248:WVL393251 D458784:D458787 IZ458784:IZ458787 SV458784:SV458787 ACR458784:ACR458787 AMN458784:AMN458787 AWJ458784:AWJ458787 BGF458784:BGF458787 BQB458784:BQB458787 BZX458784:BZX458787 CJT458784:CJT458787 CTP458784:CTP458787 DDL458784:DDL458787 DNH458784:DNH458787 DXD458784:DXD458787 EGZ458784:EGZ458787 EQV458784:EQV458787 FAR458784:FAR458787 FKN458784:FKN458787 FUJ458784:FUJ458787 GEF458784:GEF458787 GOB458784:GOB458787 GXX458784:GXX458787 HHT458784:HHT458787 HRP458784:HRP458787 IBL458784:IBL458787 ILH458784:ILH458787 IVD458784:IVD458787 JEZ458784:JEZ458787 JOV458784:JOV458787 JYR458784:JYR458787 KIN458784:KIN458787 KSJ458784:KSJ458787 LCF458784:LCF458787 LMB458784:LMB458787 LVX458784:LVX458787 MFT458784:MFT458787 MPP458784:MPP458787 MZL458784:MZL458787 NJH458784:NJH458787 NTD458784:NTD458787 OCZ458784:OCZ458787 OMV458784:OMV458787 OWR458784:OWR458787 PGN458784:PGN458787 PQJ458784:PQJ458787 QAF458784:QAF458787 QKB458784:QKB458787 QTX458784:QTX458787 RDT458784:RDT458787 RNP458784:RNP458787 RXL458784:RXL458787 SHH458784:SHH458787 SRD458784:SRD458787 TAZ458784:TAZ458787 TKV458784:TKV458787 TUR458784:TUR458787 UEN458784:UEN458787 UOJ458784:UOJ458787 UYF458784:UYF458787 VIB458784:VIB458787 VRX458784:VRX458787 WBT458784:WBT458787 WLP458784:WLP458787 WVL458784:WVL458787 D524320:D524323 IZ524320:IZ524323 SV524320:SV524323 ACR524320:ACR524323 AMN524320:AMN524323 AWJ524320:AWJ524323 BGF524320:BGF524323 BQB524320:BQB524323 BZX524320:BZX524323 CJT524320:CJT524323 CTP524320:CTP524323 DDL524320:DDL524323 DNH524320:DNH524323 DXD524320:DXD524323 EGZ524320:EGZ524323 EQV524320:EQV524323 FAR524320:FAR524323 FKN524320:FKN524323 FUJ524320:FUJ524323 GEF524320:GEF524323 GOB524320:GOB524323 GXX524320:GXX524323 HHT524320:HHT524323 HRP524320:HRP524323 IBL524320:IBL524323 ILH524320:ILH524323 IVD524320:IVD524323 JEZ524320:JEZ524323 JOV524320:JOV524323 JYR524320:JYR524323 KIN524320:KIN524323 KSJ524320:KSJ524323 LCF524320:LCF524323 LMB524320:LMB524323 LVX524320:LVX524323 MFT524320:MFT524323 MPP524320:MPP524323 MZL524320:MZL524323 NJH524320:NJH524323 NTD524320:NTD524323 OCZ524320:OCZ524323 OMV524320:OMV524323 OWR524320:OWR524323 PGN524320:PGN524323 PQJ524320:PQJ524323 QAF524320:QAF524323 QKB524320:QKB524323 QTX524320:QTX524323 RDT524320:RDT524323 RNP524320:RNP524323 RXL524320:RXL524323 SHH524320:SHH524323 SRD524320:SRD524323 TAZ524320:TAZ524323 TKV524320:TKV524323 TUR524320:TUR524323 UEN524320:UEN524323 UOJ524320:UOJ524323 UYF524320:UYF524323 VIB524320:VIB524323 VRX524320:VRX524323 WBT524320:WBT524323 WLP524320:WLP524323 WVL524320:WVL524323 D589856:D589859 IZ589856:IZ589859 SV589856:SV589859 ACR589856:ACR589859 AMN589856:AMN589859 AWJ589856:AWJ589859 BGF589856:BGF589859 BQB589856:BQB589859 BZX589856:BZX589859 CJT589856:CJT589859 CTP589856:CTP589859 DDL589856:DDL589859 DNH589856:DNH589859 DXD589856:DXD589859 EGZ589856:EGZ589859 EQV589856:EQV589859 FAR589856:FAR589859 FKN589856:FKN589859 FUJ589856:FUJ589859 GEF589856:GEF589859 GOB589856:GOB589859 GXX589856:GXX589859 HHT589856:HHT589859 HRP589856:HRP589859 IBL589856:IBL589859 ILH589856:ILH589859 IVD589856:IVD589859 JEZ589856:JEZ589859 JOV589856:JOV589859 JYR589856:JYR589859 KIN589856:KIN589859 KSJ589856:KSJ589859 LCF589856:LCF589859 LMB589856:LMB589859 LVX589856:LVX589859 MFT589856:MFT589859 MPP589856:MPP589859 MZL589856:MZL589859 NJH589856:NJH589859 NTD589856:NTD589859 OCZ589856:OCZ589859 OMV589856:OMV589859 OWR589856:OWR589859 PGN589856:PGN589859 PQJ589856:PQJ589859 QAF589856:QAF589859 QKB589856:QKB589859 QTX589856:QTX589859 RDT589856:RDT589859 RNP589856:RNP589859 RXL589856:RXL589859 SHH589856:SHH589859 SRD589856:SRD589859 TAZ589856:TAZ589859 TKV589856:TKV589859 TUR589856:TUR589859 UEN589856:UEN589859 UOJ589856:UOJ589859 UYF589856:UYF589859 VIB589856:VIB589859 VRX589856:VRX589859 WBT589856:WBT589859 WLP589856:WLP589859 WVL589856:WVL589859 D655392:D655395 IZ655392:IZ655395 SV655392:SV655395 ACR655392:ACR655395 AMN655392:AMN655395 AWJ655392:AWJ655395 BGF655392:BGF655395 BQB655392:BQB655395 BZX655392:BZX655395 CJT655392:CJT655395 CTP655392:CTP655395 DDL655392:DDL655395 DNH655392:DNH655395 DXD655392:DXD655395 EGZ655392:EGZ655395 EQV655392:EQV655395 FAR655392:FAR655395 FKN655392:FKN655395 FUJ655392:FUJ655395 GEF655392:GEF655395 GOB655392:GOB655395 GXX655392:GXX655395 HHT655392:HHT655395 HRP655392:HRP655395 IBL655392:IBL655395 ILH655392:ILH655395 IVD655392:IVD655395 JEZ655392:JEZ655395 JOV655392:JOV655395 JYR655392:JYR655395 KIN655392:KIN655395 KSJ655392:KSJ655395 LCF655392:LCF655395 LMB655392:LMB655395 LVX655392:LVX655395 MFT655392:MFT655395 MPP655392:MPP655395 MZL655392:MZL655395 NJH655392:NJH655395 NTD655392:NTD655395 OCZ655392:OCZ655395 OMV655392:OMV655395 OWR655392:OWR655395 PGN655392:PGN655395 PQJ655392:PQJ655395 QAF655392:QAF655395 QKB655392:QKB655395 QTX655392:QTX655395 RDT655392:RDT655395 RNP655392:RNP655395 RXL655392:RXL655395 SHH655392:SHH655395 SRD655392:SRD655395 TAZ655392:TAZ655395 TKV655392:TKV655395 TUR655392:TUR655395 UEN655392:UEN655395 UOJ655392:UOJ655395 UYF655392:UYF655395 VIB655392:VIB655395 VRX655392:VRX655395 WBT655392:WBT655395 WLP655392:WLP655395 WVL655392:WVL655395 D720928:D720931 IZ720928:IZ720931 SV720928:SV720931 ACR720928:ACR720931 AMN720928:AMN720931 AWJ720928:AWJ720931 BGF720928:BGF720931 BQB720928:BQB720931 BZX720928:BZX720931 CJT720928:CJT720931 CTP720928:CTP720931 DDL720928:DDL720931 DNH720928:DNH720931 DXD720928:DXD720931 EGZ720928:EGZ720931 EQV720928:EQV720931 FAR720928:FAR720931 FKN720928:FKN720931 FUJ720928:FUJ720931 GEF720928:GEF720931 GOB720928:GOB720931 GXX720928:GXX720931 HHT720928:HHT720931 HRP720928:HRP720931 IBL720928:IBL720931 ILH720928:ILH720931 IVD720928:IVD720931 JEZ720928:JEZ720931 JOV720928:JOV720931 JYR720928:JYR720931 KIN720928:KIN720931 KSJ720928:KSJ720931 LCF720928:LCF720931 LMB720928:LMB720931 LVX720928:LVX720931 MFT720928:MFT720931 MPP720928:MPP720931 MZL720928:MZL720931 NJH720928:NJH720931 NTD720928:NTD720931 OCZ720928:OCZ720931 OMV720928:OMV720931 OWR720928:OWR720931 PGN720928:PGN720931 PQJ720928:PQJ720931 QAF720928:QAF720931 QKB720928:QKB720931 QTX720928:QTX720931 RDT720928:RDT720931 RNP720928:RNP720931 RXL720928:RXL720931 SHH720928:SHH720931 SRD720928:SRD720931 TAZ720928:TAZ720931 TKV720928:TKV720931 TUR720928:TUR720931 UEN720928:UEN720931 UOJ720928:UOJ720931 UYF720928:UYF720931 VIB720928:VIB720931 VRX720928:VRX720931 WBT720928:WBT720931 WLP720928:WLP720931 WVL720928:WVL720931 D786464:D786467 IZ786464:IZ786467 SV786464:SV786467 ACR786464:ACR786467 AMN786464:AMN786467 AWJ786464:AWJ786467 BGF786464:BGF786467 BQB786464:BQB786467 BZX786464:BZX786467 CJT786464:CJT786467 CTP786464:CTP786467 DDL786464:DDL786467 DNH786464:DNH786467 DXD786464:DXD786467 EGZ786464:EGZ786467 EQV786464:EQV786467 FAR786464:FAR786467 FKN786464:FKN786467 FUJ786464:FUJ786467 GEF786464:GEF786467 GOB786464:GOB786467 GXX786464:GXX786467 HHT786464:HHT786467 HRP786464:HRP786467 IBL786464:IBL786467 ILH786464:ILH786467 IVD786464:IVD786467 JEZ786464:JEZ786467 JOV786464:JOV786467 JYR786464:JYR786467 KIN786464:KIN786467 KSJ786464:KSJ786467 LCF786464:LCF786467 LMB786464:LMB786467 LVX786464:LVX786467 MFT786464:MFT786467 MPP786464:MPP786467 MZL786464:MZL786467 NJH786464:NJH786467 NTD786464:NTD786467 OCZ786464:OCZ786467 OMV786464:OMV786467 OWR786464:OWR786467 PGN786464:PGN786467 PQJ786464:PQJ786467 QAF786464:QAF786467 QKB786464:QKB786467 QTX786464:QTX786467 RDT786464:RDT786467 RNP786464:RNP786467 RXL786464:RXL786467 SHH786464:SHH786467 SRD786464:SRD786467 TAZ786464:TAZ786467 TKV786464:TKV786467 TUR786464:TUR786467 UEN786464:UEN786467 UOJ786464:UOJ786467 UYF786464:UYF786467 VIB786464:VIB786467 VRX786464:VRX786467 WBT786464:WBT786467 WLP786464:WLP786467 WVL786464:WVL786467 D852000:D852003 IZ852000:IZ852003 SV852000:SV852003 ACR852000:ACR852003 AMN852000:AMN852003 AWJ852000:AWJ852003 BGF852000:BGF852003 BQB852000:BQB852003 BZX852000:BZX852003 CJT852000:CJT852003 CTP852000:CTP852003 DDL852000:DDL852003 DNH852000:DNH852003 DXD852000:DXD852003 EGZ852000:EGZ852003 EQV852000:EQV852003 FAR852000:FAR852003 FKN852000:FKN852003 FUJ852000:FUJ852003 GEF852000:GEF852003 GOB852000:GOB852003 GXX852000:GXX852003 HHT852000:HHT852003 HRP852000:HRP852003 IBL852000:IBL852003 ILH852000:ILH852003 IVD852000:IVD852003 JEZ852000:JEZ852003 JOV852000:JOV852003 JYR852000:JYR852003 KIN852000:KIN852003 KSJ852000:KSJ852003 LCF852000:LCF852003 LMB852000:LMB852003 LVX852000:LVX852003 MFT852000:MFT852003 MPP852000:MPP852003 MZL852000:MZL852003 NJH852000:NJH852003 NTD852000:NTD852003 OCZ852000:OCZ852003 OMV852000:OMV852003 OWR852000:OWR852003 PGN852000:PGN852003 PQJ852000:PQJ852003 QAF852000:QAF852003 QKB852000:QKB852003 QTX852000:QTX852003 RDT852000:RDT852003 RNP852000:RNP852003 RXL852000:RXL852003 SHH852000:SHH852003 SRD852000:SRD852003 TAZ852000:TAZ852003 TKV852000:TKV852003 TUR852000:TUR852003 UEN852000:UEN852003 UOJ852000:UOJ852003 UYF852000:UYF852003 VIB852000:VIB852003 VRX852000:VRX852003 WBT852000:WBT852003 WLP852000:WLP852003 WVL852000:WVL852003 D917536:D917539 IZ917536:IZ917539 SV917536:SV917539 ACR917536:ACR917539 AMN917536:AMN917539 AWJ917536:AWJ917539 BGF917536:BGF917539 BQB917536:BQB917539 BZX917536:BZX917539 CJT917536:CJT917539 CTP917536:CTP917539 DDL917536:DDL917539 DNH917536:DNH917539 DXD917536:DXD917539 EGZ917536:EGZ917539 EQV917536:EQV917539 FAR917536:FAR917539 FKN917536:FKN917539 FUJ917536:FUJ917539 GEF917536:GEF917539 GOB917536:GOB917539 GXX917536:GXX917539 HHT917536:HHT917539 HRP917536:HRP917539 IBL917536:IBL917539 ILH917536:ILH917539 IVD917536:IVD917539 JEZ917536:JEZ917539 JOV917536:JOV917539 JYR917536:JYR917539 KIN917536:KIN917539 KSJ917536:KSJ917539 LCF917536:LCF917539 LMB917536:LMB917539 LVX917536:LVX917539 MFT917536:MFT917539 MPP917536:MPP917539 MZL917536:MZL917539 NJH917536:NJH917539 NTD917536:NTD917539 OCZ917536:OCZ917539 OMV917536:OMV917539 OWR917536:OWR917539 PGN917536:PGN917539 PQJ917536:PQJ917539 QAF917536:QAF917539 QKB917536:QKB917539 QTX917536:QTX917539 RDT917536:RDT917539 RNP917536:RNP917539 RXL917536:RXL917539 SHH917536:SHH917539 SRD917536:SRD917539 TAZ917536:TAZ917539 TKV917536:TKV917539 TUR917536:TUR917539 UEN917536:UEN917539 UOJ917536:UOJ917539 UYF917536:UYF917539 VIB917536:VIB917539 VRX917536:VRX917539 WBT917536:WBT917539 WLP917536:WLP917539 WVL917536:WVL917539 D983072:D983075 IZ983072:IZ983075 SV983072:SV983075 ACR983072:ACR983075 AMN983072:AMN983075 AWJ983072:AWJ983075 BGF983072:BGF983075 BQB983072:BQB983075 BZX983072:BZX983075 CJT983072:CJT983075 CTP983072:CTP983075 DDL983072:DDL983075 DNH983072:DNH983075 DXD983072:DXD983075 EGZ983072:EGZ983075 EQV983072:EQV983075 FAR983072:FAR983075 FKN983072:FKN983075 FUJ983072:FUJ983075 GEF983072:GEF983075 GOB983072:GOB983075 GXX983072:GXX983075 HHT983072:HHT983075 HRP983072:HRP983075 IBL983072:IBL983075 ILH983072:ILH983075 IVD983072:IVD983075 JEZ983072:JEZ983075 JOV983072:JOV983075 JYR983072:JYR983075 KIN983072:KIN983075 KSJ983072:KSJ983075 LCF983072:LCF983075 LMB983072:LMB983075 LVX983072:LVX983075 MFT983072:MFT983075 MPP983072:MPP983075 MZL983072:MZL983075 NJH983072:NJH983075 NTD983072:NTD983075 OCZ983072:OCZ983075 OMV983072:OMV983075 OWR983072:OWR983075 PGN983072:PGN983075 PQJ983072:PQJ983075 QAF983072:QAF983075 QKB983072:QKB983075 QTX983072:QTX983075 RDT983072:RDT983075 RNP983072:RNP983075 RXL983072:RXL983075 SHH983072:SHH983075 SRD983072:SRD983075 TAZ983072:TAZ983075 TKV983072:TKV983075 TUR983072:TUR983075 UEN983072:UEN983075 UOJ983072:UOJ983075 UYF983072:UYF983075 VIB983072:VIB983075 VRX983072:VRX983075 WBT983072:WBT983075 WLP983072:WLP983075 WVL983072:WVL983075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topLeftCell="C4" zoomScaleNormal="100" zoomScaleSheetLayoutView="100" workbookViewId="0">
      <selection activeCell="H21" sqref="H21"/>
    </sheetView>
  </sheetViews>
  <sheetFormatPr defaultColWidth="10.5703125" defaultRowHeight="11.25" x14ac:dyDescent="0.25"/>
  <cols>
    <col min="1" max="1" width="9.140625" style="1" hidden="1" customWidth="1"/>
    <col min="2" max="2" width="9.140625" style="2" hidden="1" customWidth="1"/>
    <col min="3" max="3" width="6.28515625" style="3" bestFit="1" customWidth="1"/>
    <col min="4" max="4" width="66.5703125" style="3" customWidth="1"/>
    <col min="5" max="5" width="19.7109375" style="3" customWidth="1"/>
    <col min="6" max="6" width="3.7109375" style="3" customWidth="1"/>
    <col min="7" max="255" width="10.5703125" style="3"/>
    <col min="256" max="257" width="0" style="3" hidden="1" customWidth="1"/>
    <col min="258" max="258" width="3.7109375" style="3" customWidth="1"/>
    <col min="259" max="259" width="6.28515625" style="3" bestFit="1" customWidth="1"/>
    <col min="260" max="260" width="66.5703125" style="3" customWidth="1"/>
    <col min="261" max="261" width="19.7109375" style="3" customWidth="1"/>
    <col min="262" max="262" width="3.7109375" style="3" customWidth="1"/>
    <col min="263" max="511" width="10.5703125" style="3"/>
    <col min="512" max="513" width="0" style="3" hidden="1" customWidth="1"/>
    <col min="514" max="514" width="3.7109375" style="3" customWidth="1"/>
    <col min="515" max="515" width="6.28515625" style="3" bestFit="1" customWidth="1"/>
    <col min="516" max="516" width="66.5703125" style="3" customWidth="1"/>
    <col min="517" max="517" width="19.7109375" style="3" customWidth="1"/>
    <col min="518" max="518" width="3.7109375" style="3" customWidth="1"/>
    <col min="519" max="767" width="10.5703125" style="3"/>
    <col min="768" max="769" width="0" style="3" hidden="1" customWidth="1"/>
    <col min="770" max="770" width="3.7109375" style="3" customWidth="1"/>
    <col min="771" max="771" width="6.28515625" style="3" bestFit="1" customWidth="1"/>
    <col min="772" max="772" width="66.5703125" style="3" customWidth="1"/>
    <col min="773" max="773" width="19.7109375" style="3" customWidth="1"/>
    <col min="774" max="774" width="3.7109375" style="3" customWidth="1"/>
    <col min="775" max="1023" width="10.5703125" style="3"/>
    <col min="1024" max="1025" width="0" style="3" hidden="1" customWidth="1"/>
    <col min="1026" max="1026" width="3.7109375" style="3" customWidth="1"/>
    <col min="1027" max="1027" width="6.28515625" style="3" bestFit="1" customWidth="1"/>
    <col min="1028" max="1028" width="66.5703125" style="3" customWidth="1"/>
    <col min="1029" max="1029" width="19.7109375" style="3" customWidth="1"/>
    <col min="1030" max="1030" width="3.7109375" style="3" customWidth="1"/>
    <col min="1031" max="1279" width="10.5703125" style="3"/>
    <col min="1280" max="1281" width="0" style="3" hidden="1" customWidth="1"/>
    <col min="1282" max="1282" width="3.7109375" style="3" customWidth="1"/>
    <col min="1283" max="1283" width="6.28515625" style="3" bestFit="1" customWidth="1"/>
    <col min="1284" max="1284" width="66.5703125" style="3" customWidth="1"/>
    <col min="1285" max="1285" width="19.7109375" style="3" customWidth="1"/>
    <col min="1286" max="1286" width="3.7109375" style="3" customWidth="1"/>
    <col min="1287" max="1535" width="10.5703125" style="3"/>
    <col min="1536" max="1537" width="0" style="3" hidden="1" customWidth="1"/>
    <col min="1538" max="1538" width="3.7109375" style="3" customWidth="1"/>
    <col min="1539" max="1539" width="6.28515625" style="3" bestFit="1" customWidth="1"/>
    <col min="1540" max="1540" width="66.5703125" style="3" customWidth="1"/>
    <col min="1541" max="1541" width="19.7109375" style="3" customWidth="1"/>
    <col min="1542" max="1542" width="3.7109375" style="3" customWidth="1"/>
    <col min="1543" max="1791" width="10.5703125" style="3"/>
    <col min="1792" max="1793" width="0" style="3" hidden="1" customWidth="1"/>
    <col min="1794" max="1794" width="3.7109375" style="3" customWidth="1"/>
    <col min="1795" max="1795" width="6.28515625" style="3" bestFit="1" customWidth="1"/>
    <col min="1796" max="1796" width="66.5703125" style="3" customWidth="1"/>
    <col min="1797" max="1797" width="19.7109375" style="3" customWidth="1"/>
    <col min="1798" max="1798" width="3.7109375" style="3" customWidth="1"/>
    <col min="1799" max="2047" width="10.5703125" style="3"/>
    <col min="2048" max="2049" width="0" style="3" hidden="1" customWidth="1"/>
    <col min="2050" max="2050" width="3.7109375" style="3" customWidth="1"/>
    <col min="2051" max="2051" width="6.28515625" style="3" bestFit="1" customWidth="1"/>
    <col min="2052" max="2052" width="66.5703125" style="3" customWidth="1"/>
    <col min="2053" max="2053" width="19.7109375" style="3" customWidth="1"/>
    <col min="2054" max="2054" width="3.7109375" style="3" customWidth="1"/>
    <col min="2055" max="2303" width="10.5703125" style="3"/>
    <col min="2304" max="2305" width="0" style="3" hidden="1" customWidth="1"/>
    <col min="2306" max="2306" width="3.7109375" style="3" customWidth="1"/>
    <col min="2307" max="2307" width="6.28515625" style="3" bestFit="1" customWidth="1"/>
    <col min="2308" max="2308" width="66.5703125" style="3" customWidth="1"/>
    <col min="2309" max="2309" width="19.7109375" style="3" customWidth="1"/>
    <col min="2310" max="2310" width="3.7109375" style="3" customWidth="1"/>
    <col min="2311" max="2559" width="10.5703125" style="3"/>
    <col min="2560" max="2561" width="0" style="3" hidden="1" customWidth="1"/>
    <col min="2562" max="2562" width="3.7109375" style="3" customWidth="1"/>
    <col min="2563" max="2563" width="6.28515625" style="3" bestFit="1" customWidth="1"/>
    <col min="2564" max="2564" width="66.5703125" style="3" customWidth="1"/>
    <col min="2565" max="2565" width="19.7109375" style="3" customWidth="1"/>
    <col min="2566" max="2566" width="3.7109375" style="3" customWidth="1"/>
    <col min="2567" max="2815" width="10.5703125" style="3"/>
    <col min="2816" max="2817" width="0" style="3" hidden="1" customWidth="1"/>
    <col min="2818" max="2818" width="3.7109375" style="3" customWidth="1"/>
    <col min="2819" max="2819" width="6.28515625" style="3" bestFit="1" customWidth="1"/>
    <col min="2820" max="2820" width="66.5703125" style="3" customWidth="1"/>
    <col min="2821" max="2821" width="19.7109375" style="3" customWidth="1"/>
    <col min="2822" max="2822" width="3.7109375" style="3" customWidth="1"/>
    <col min="2823" max="3071" width="10.5703125" style="3"/>
    <col min="3072" max="3073" width="0" style="3" hidden="1" customWidth="1"/>
    <col min="3074" max="3074" width="3.7109375" style="3" customWidth="1"/>
    <col min="3075" max="3075" width="6.28515625" style="3" bestFit="1" customWidth="1"/>
    <col min="3076" max="3076" width="66.5703125" style="3" customWidth="1"/>
    <col min="3077" max="3077" width="19.7109375" style="3" customWidth="1"/>
    <col min="3078" max="3078" width="3.7109375" style="3" customWidth="1"/>
    <col min="3079" max="3327" width="10.5703125" style="3"/>
    <col min="3328" max="3329" width="0" style="3" hidden="1" customWidth="1"/>
    <col min="3330" max="3330" width="3.7109375" style="3" customWidth="1"/>
    <col min="3331" max="3331" width="6.28515625" style="3" bestFit="1" customWidth="1"/>
    <col min="3332" max="3332" width="66.5703125" style="3" customWidth="1"/>
    <col min="3333" max="3333" width="19.7109375" style="3" customWidth="1"/>
    <col min="3334" max="3334" width="3.7109375" style="3" customWidth="1"/>
    <col min="3335" max="3583" width="10.5703125" style="3"/>
    <col min="3584" max="3585" width="0" style="3" hidden="1" customWidth="1"/>
    <col min="3586" max="3586" width="3.7109375" style="3" customWidth="1"/>
    <col min="3587" max="3587" width="6.28515625" style="3" bestFit="1" customWidth="1"/>
    <col min="3588" max="3588" width="66.5703125" style="3" customWidth="1"/>
    <col min="3589" max="3589" width="19.7109375" style="3" customWidth="1"/>
    <col min="3590" max="3590" width="3.7109375" style="3" customWidth="1"/>
    <col min="3591" max="3839" width="10.5703125" style="3"/>
    <col min="3840" max="3841" width="0" style="3" hidden="1" customWidth="1"/>
    <col min="3842" max="3842" width="3.7109375" style="3" customWidth="1"/>
    <col min="3843" max="3843" width="6.28515625" style="3" bestFit="1" customWidth="1"/>
    <col min="3844" max="3844" width="66.5703125" style="3" customWidth="1"/>
    <col min="3845" max="3845" width="19.7109375" style="3" customWidth="1"/>
    <col min="3846" max="3846" width="3.7109375" style="3" customWidth="1"/>
    <col min="3847" max="4095" width="10.5703125" style="3"/>
    <col min="4096" max="4097" width="0" style="3" hidden="1" customWidth="1"/>
    <col min="4098" max="4098" width="3.7109375" style="3" customWidth="1"/>
    <col min="4099" max="4099" width="6.28515625" style="3" bestFit="1" customWidth="1"/>
    <col min="4100" max="4100" width="66.5703125" style="3" customWidth="1"/>
    <col min="4101" max="4101" width="19.7109375" style="3" customWidth="1"/>
    <col min="4102" max="4102" width="3.7109375" style="3" customWidth="1"/>
    <col min="4103" max="4351" width="10.5703125" style="3"/>
    <col min="4352" max="4353" width="0" style="3" hidden="1" customWidth="1"/>
    <col min="4354" max="4354" width="3.7109375" style="3" customWidth="1"/>
    <col min="4355" max="4355" width="6.28515625" style="3" bestFit="1" customWidth="1"/>
    <col min="4356" max="4356" width="66.5703125" style="3" customWidth="1"/>
    <col min="4357" max="4357" width="19.7109375" style="3" customWidth="1"/>
    <col min="4358" max="4358" width="3.7109375" style="3" customWidth="1"/>
    <col min="4359" max="4607" width="10.5703125" style="3"/>
    <col min="4608" max="4609" width="0" style="3" hidden="1" customWidth="1"/>
    <col min="4610" max="4610" width="3.7109375" style="3" customWidth="1"/>
    <col min="4611" max="4611" width="6.28515625" style="3" bestFit="1" customWidth="1"/>
    <col min="4612" max="4612" width="66.5703125" style="3" customWidth="1"/>
    <col min="4613" max="4613" width="19.7109375" style="3" customWidth="1"/>
    <col min="4614" max="4614" width="3.7109375" style="3" customWidth="1"/>
    <col min="4615" max="4863" width="10.5703125" style="3"/>
    <col min="4864" max="4865" width="0" style="3" hidden="1" customWidth="1"/>
    <col min="4866" max="4866" width="3.7109375" style="3" customWidth="1"/>
    <col min="4867" max="4867" width="6.28515625" style="3" bestFit="1" customWidth="1"/>
    <col min="4868" max="4868" width="66.5703125" style="3" customWidth="1"/>
    <col min="4869" max="4869" width="19.7109375" style="3" customWidth="1"/>
    <col min="4870" max="4870" width="3.7109375" style="3" customWidth="1"/>
    <col min="4871" max="5119" width="10.5703125" style="3"/>
    <col min="5120" max="5121" width="0" style="3" hidden="1" customWidth="1"/>
    <col min="5122" max="5122" width="3.7109375" style="3" customWidth="1"/>
    <col min="5123" max="5123" width="6.28515625" style="3" bestFit="1" customWidth="1"/>
    <col min="5124" max="5124" width="66.5703125" style="3" customWidth="1"/>
    <col min="5125" max="5125" width="19.7109375" style="3" customWidth="1"/>
    <col min="5126" max="5126" width="3.7109375" style="3" customWidth="1"/>
    <col min="5127" max="5375" width="10.5703125" style="3"/>
    <col min="5376" max="5377" width="0" style="3" hidden="1" customWidth="1"/>
    <col min="5378" max="5378" width="3.7109375" style="3" customWidth="1"/>
    <col min="5379" max="5379" width="6.28515625" style="3" bestFit="1" customWidth="1"/>
    <col min="5380" max="5380" width="66.5703125" style="3" customWidth="1"/>
    <col min="5381" max="5381" width="19.7109375" style="3" customWidth="1"/>
    <col min="5382" max="5382" width="3.7109375" style="3" customWidth="1"/>
    <col min="5383" max="5631" width="10.5703125" style="3"/>
    <col min="5632" max="5633" width="0" style="3" hidden="1" customWidth="1"/>
    <col min="5634" max="5634" width="3.7109375" style="3" customWidth="1"/>
    <col min="5635" max="5635" width="6.28515625" style="3" bestFit="1" customWidth="1"/>
    <col min="5636" max="5636" width="66.5703125" style="3" customWidth="1"/>
    <col min="5637" max="5637" width="19.7109375" style="3" customWidth="1"/>
    <col min="5638" max="5638" width="3.7109375" style="3" customWidth="1"/>
    <col min="5639" max="5887" width="10.5703125" style="3"/>
    <col min="5888" max="5889" width="0" style="3" hidden="1" customWidth="1"/>
    <col min="5890" max="5890" width="3.7109375" style="3" customWidth="1"/>
    <col min="5891" max="5891" width="6.28515625" style="3" bestFit="1" customWidth="1"/>
    <col min="5892" max="5892" width="66.5703125" style="3" customWidth="1"/>
    <col min="5893" max="5893" width="19.7109375" style="3" customWidth="1"/>
    <col min="5894" max="5894" width="3.7109375" style="3" customWidth="1"/>
    <col min="5895" max="6143" width="10.5703125" style="3"/>
    <col min="6144" max="6145" width="0" style="3" hidden="1" customWidth="1"/>
    <col min="6146" max="6146" width="3.7109375" style="3" customWidth="1"/>
    <col min="6147" max="6147" width="6.28515625" style="3" bestFit="1" customWidth="1"/>
    <col min="6148" max="6148" width="66.5703125" style="3" customWidth="1"/>
    <col min="6149" max="6149" width="19.7109375" style="3" customWidth="1"/>
    <col min="6150" max="6150" width="3.7109375" style="3" customWidth="1"/>
    <col min="6151" max="6399" width="10.5703125" style="3"/>
    <col min="6400" max="6401" width="0" style="3" hidden="1" customWidth="1"/>
    <col min="6402" max="6402" width="3.7109375" style="3" customWidth="1"/>
    <col min="6403" max="6403" width="6.28515625" style="3" bestFit="1" customWidth="1"/>
    <col min="6404" max="6404" width="66.5703125" style="3" customWidth="1"/>
    <col min="6405" max="6405" width="19.7109375" style="3" customWidth="1"/>
    <col min="6406" max="6406" width="3.7109375" style="3" customWidth="1"/>
    <col min="6407" max="6655" width="10.5703125" style="3"/>
    <col min="6656" max="6657" width="0" style="3" hidden="1" customWidth="1"/>
    <col min="6658" max="6658" width="3.7109375" style="3" customWidth="1"/>
    <col min="6659" max="6659" width="6.28515625" style="3" bestFit="1" customWidth="1"/>
    <col min="6660" max="6660" width="66.5703125" style="3" customWidth="1"/>
    <col min="6661" max="6661" width="19.7109375" style="3" customWidth="1"/>
    <col min="6662" max="6662" width="3.7109375" style="3" customWidth="1"/>
    <col min="6663" max="6911" width="10.5703125" style="3"/>
    <col min="6912" max="6913" width="0" style="3" hidden="1" customWidth="1"/>
    <col min="6914" max="6914" width="3.7109375" style="3" customWidth="1"/>
    <col min="6915" max="6915" width="6.28515625" style="3" bestFit="1" customWidth="1"/>
    <col min="6916" max="6916" width="66.5703125" style="3" customWidth="1"/>
    <col min="6917" max="6917" width="19.7109375" style="3" customWidth="1"/>
    <col min="6918" max="6918" width="3.7109375" style="3" customWidth="1"/>
    <col min="6919" max="7167" width="10.5703125" style="3"/>
    <col min="7168" max="7169" width="0" style="3" hidden="1" customWidth="1"/>
    <col min="7170" max="7170" width="3.7109375" style="3" customWidth="1"/>
    <col min="7171" max="7171" width="6.28515625" style="3" bestFit="1" customWidth="1"/>
    <col min="7172" max="7172" width="66.5703125" style="3" customWidth="1"/>
    <col min="7173" max="7173" width="19.7109375" style="3" customWidth="1"/>
    <col min="7174" max="7174" width="3.7109375" style="3" customWidth="1"/>
    <col min="7175" max="7423" width="10.5703125" style="3"/>
    <col min="7424" max="7425" width="0" style="3" hidden="1" customWidth="1"/>
    <col min="7426" max="7426" width="3.7109375" style="3" customWidth="1"/>
    <col min="7427" max="7427" width="6.28515625" style="3" bestFit="1" customWidth="1"/>
    <col min="7428" max="7428" width="66.5703125" style="3" customWidth="1"/>
    <col min="7429" max="7429" width="19.7109375" style="3" customWidth="1"/>
    <col min="7430" max="7430" width="3.7109375" style="3" customWidth="1"/>
    <col min="7431" max="7679" width="10.5703125" style="3"/>
    <col min="7680" max="7681" width="0" style="3" hidden="1" customWidth="1"/>
    <col min="7682" max="7682" width="3.7109375" style="3" customWidth="1"/>
    <col min="7683" max="7683" width="6.28515625" style="3" bestFit="1" customWidth="1"/>
    <col min="7684" max="7684" width="66.5703125" style="3" customWidth="1"/>
    <col min="7685" max="7685" width="19.7109375" style="3" customWidth="1"/>
    <col min="7686" max="7686" width="3.7109375" style="3" customWidth="1"/>
    <col min="7687" max="7935" width="10.5703125" style="3"/>
    <col min="7936" max="7937" width="0" style="3" hidden="1" customWidth="1"/>
    <col min="7938" max="7938" width="3.7109375" style="3" customWidth="1"/>
    <col min="7939" max="7939" width="6.28515625" style="3" bestFit="1" customWidth="1"/>
    <col min="7940" max="7940" width="66.5703125" style="3" customWidth="1"/>
    <col min="7941" max="7941" width="19.7109375" style="3" customWidth="1"/>
    <col min="7942" max="7942" width="3.7109375" style="3" customWidth="1"/>
    <col min="7943" max="8191" width="10.5703125" style="3"/>
    <col min="8192" max="8193" width="0" style="3" hidden="1" customWidth="1"/>
    <col min="8194" max="8194" width="3.7109375" style="3" customWidth="1"/>
    <col min="8195" max="8195" width="6.28515625" style="3" bestFit="1" customWidth="1"/>
    <col min="8196" max="8196" width="66.5703125" style="3" customWidth="1"/>
    <col min="8197" max="8197" width="19.7109375" style="3" customWidth="1"/>
    <col min="8198" max="8198" width="3.7109375" style="3" customWidth="1"/>
    <col min="8199" max="8447" width="10.5703125" style="3"/>
    <col min="8448" max="8449" width="0" style="3" hidden="1" customWidth="1"/>
    <col min="8450" max="8450" width="3.7109375" style="3" customWidth="1"/>
    <col min="8451" max="8451" width="6.28515625" style="3" bestFit="1" customWidth="1"/>
    <col min="8452" max="8452" width="66.5703125" style="3" customWidth="1"/>
    <col min="8453" max="8453" width="19.7109375" style="3" customWidth="1"/>
    <col min="8454" max="8454" width="3.7109375" style="3" customWidth="1"/>
    <col min="8455" max="8703" width="10.5703125" style="3"/>
    <col min="8704" max="8705" width="0" style="3" hidden="1" customWidth="1"/>
    <col min="8706" max="8706" width="3.7109375" style="3" customWidth="1"/>
    <col min="8707" max="8707" width="6.28515625" style="3" bestFit="1" customWidth="1"/>
    <col min="8708" max="8708" width="66.5703125" style="3" customWidth="1"/>
    <col min="8709" max="8709" width="19.7109375" style="3" customWidth="1"/>
    <col min="8710" max="8710" width="3.7109375" style="3" customWidth="1"/>
    <col min="8711" max="8959" width="10.5703125" style="3"/>
    <col min="8960" max="8961" width="0" style="3" hidden="1" customWidth="1"/>
    <col min="8962" max="8962" width="3.7109375" style="3" customWidth="1"/>
    <col min="8963" max="8963" width="6.28515625" style="3" bestFit="1" customWidth="1"/>
    <col min="8964" max="8964" width="66.5703125" style="3" customWidth="1"/>
    <col min="8965" max="8965" width="19.7109375" style="3" customWidth="1"/>
    <col min="8966" max="8966" width="3.7109375" style="3" customWidth="1"/>
    <col min="8967" max="9215" width="10.5703125" style="3"/>
    <col min="9216" max="9217" width="0" style="3" hidden="1" customWidth="1"/>
    <col min="9218" max="9218" width="3.7109375" style="3" customWidth="1"/>
    <col min="9219" max="9219" width="6.28515625" style="3" bestFit="1" customWidth="1"/>
    <col min="9220" max="9220" width="66.5703125" style="3" customWidth="1"/>
    <col min="9221" max="9221" width="19.7109375" style="3" customWidth="1"/>
    <col min="9222" max="9222" width="3.7109375" style="3" customWidth="1"/>
    <col min="9223" max="9471" width="10.5703125" style="3"/>
    <col min="9472" max="9473" width="0" style="3" hidden="1" customWidth="1"/>
    <col min="9474" max="9474" width="3.7109375" style="3" customWidth="1"/>
    <col min="9475" max="9475" width="6.28515625" style="3" bestFit="1" customWidth="1"/>
    <col min="9476" max="9476" width="66.5703125" style="3" customWidth="1"/>
    <col min="9477" max="9477" width="19.7109375" style="3" customWidth="1"/>
    <col min="9478" max="9478" width="3.7109375" style="3" customWidth="1"/>
    <col min="9479" max="9727" width="10.5703125" style="3"/>
    <col min="9728" max="9729" width="0" style="3" hidden="1" customWidth="1"/>
    <col min="9730" max="9730" width="3.7109375" style="3" customWidth="1"/>
    <col min="9731" max="9731" width="6.28515625" style="3" bestFit="1" customWidth="1"/>
    <col min="9732" max="9732" width="66.5703125" style="3" customWidth="1"/>
    <col min="9733" max="9733" width="19.7109375" style="3" customWidth="1"/>
    <col min="9734" max="9734" width="3.7109375" style="3" customWidth="1"/>
    <col min="9735" max="9983" width="10.5703125" style="3"/>
    <col min="9984" max="9985" width="0" style="3" hidden="1" customWidth="1"/>
    <col min="9986" max="9986" width="3.7109375" style="3" customWidth="1"/>
    <col min="9987" max="9987" width="6.28515625" style="3" bestFit="1" customWidth="1"/>
    <col min="9988" max="9988" width="66.5703125" style="3" customWidth="1"/>
    <col min="9989" max="9989" width="19.7109375" style="3" customWidth="1"/>
    <col min="9990" max="9990" width="3.7109375" style="3" customWidth="1"/>
    <col min="9991" max="10239" width="10.5703125" style="3"/>
    <col min="10240" max="10241" width="0" style="3" hidden="1" customWidth="1"/>
    <col min="10242" max="10242" width="3.7109375" style="3" customWidth="1"/>
    <col min="10243" max="10243" width="6.28515625" style="3" bestFit="1" customWidth="1"/>
    <col min="10244" max="10244" width="66.5703125" style="3" customWidth="1"/>
    <col min="10245" max="10245" width="19.7109375" style="3" customWidth="1"/>
    <col min="10246" max="10246" width="3.7109375" style="3" customWidth="1"/>
    <col min="10247" max="10495" width="10.5703125" style="3"/>
    <col min="10496" max="10497" width="0" style="3" hidden="1" customWidth="1"/>
    <col min="10498" max="10498" width="3.7109375" style="3" customWidth="1"/>
    <col min="10499" max="10499" width="6.28515625" style="3" bestFit="1" customWidth="1"/>
    <col min="10500" max="10500" width="66.5703125" style="3" customWidth="1"/>
    <col min="10501" max="10501" width="19.7109375" style="3" customWidth="1"/>
    <col min="10502" max="10502" width="3.7109375" style="3" customWidth="1"/>
    <col min="10503" max="10751" width="10.5703125" style="3"/>
    <col min="10752" max="10753" width="0" style="3" hidden="1" customWidth="1"/>
    <col min="10754" max="10754" width="3.7109375" style="3" customWidth="1"/>
    <col min="10755" max="10755" width="6.28515625" style="3" bestFit="1" customWidth="1"/>
    <col min="10756" max="10756" width="66.5703125" style="3" customWidth="1"/>
    <col min="10757" max="10757" width="19.7109375" style="3" customWidth="1"/>
    <col min="10758" max="10758" width="3.7109375" style="3" customWidth="1"/>
    <col min="10759" max="11007" width="10.5703125" style="3"/>
    <col min="11008" max="11009" width="0" style="3" hidden="1" customWidth="1"/>
    <col min="11010" max="11010" width="3.7109375" style="3" customWidth="1"/>
    <col min="11011" max="11011" width="6.28515625" style="3" bestFit="1" customWidth="1"/>
    <col min="11012" max="11012" width="66.5703125" style="3" customWidth="1"/>
    <col min="11013" max="11013" width="19.7109375" style="3" customWidth="1"/>
    <col min="11014" max="11014" width="3.7109375" style="3" customWidth="1"/>
    <col min="11015" max="11263" width="10.5703125" style="3"/>
    <col min="11264" max="11265" width="0" style="3" hidden="1" customWidth="1"/>
    <col min="11266" max="11266" width="3.7109375" style="3" customWidth="1"/>
    <col min="11267" max="11267" width="6.28515625" style="3" bestFit="1" customWidth="1"/>
    <col min="11268" max="11268" width="66.5703125" style="3" customWidth="1"/>
    <col min="11269" max="11269" width="19.7109375" style="3" customWidth="1"/>
    <col min="11270" max="11270" width="3.7109375" style="3" customWidth="1"/>
    <col min="11271" max="11519" width="10.5703125" style="3"/>
    <col min="11520" max="11521" width="0" style="3" hidden="1" customWidth="1"/>
    <col min="11522" max="11522" width="3.7109375" style="3" customWidth="1"/>
    <col min="11523" max="11523" width="6.28515625" style="3" bestFit="1" customWidth="1"/>
    <col min="11524" max="11524" width="66.5703125" style="3" customWidth="1"/>
    <col min="11525" max="11525" width="19.7109375" style="3" customWidth="1"/>
    <col min="11526" max="11526" width="3.7109375" style="3" customWidth="1"/>
    <col min="11527" max="11775" width="10.5703125" style="3"/>
    <col min="11776" max="11777" width="0" style="3" hidden="1" customWidth="1"/>
    <col min="11778" max="11778" width="3.7109375" style="3" customWidth="1"/>
    <col min="11779" max="11779" width="6.28515625" style="3" bestFit="1" customWidth="1"/>
    <col min="11780" max="11780" width="66.5703125" style="3" customWidth="1"/>
    <col min="11781" max="11781" width="19.7109375" style="3" customWidth="1"/>
    <col min="11782" max="11782" width="3.7109375" style="3" customWidth="1"/>
    <col min="11783" max="12031" width="10.5703125" style="3"/>
    <col min="12032" max="12033" width="0" style="3" hidden="1" customWidth="1"/>
    <col min="12034" max="12034" width="3.7109375" style="3" customWidth="1"/>
    <col min="12035" max="12035" width="6.28515625" style="3" bestFit="1" customWidth="1"/>
    <col min="12036" max="12036" width="66.5703125" style="3" customWidth="1"/>
    <col min="12037" max="12037" width="19.7109375" style="3" customWidth="1"/>
    <col min="12038" max="12038" width="3.7109375" style="3" customWidth="1"/>
    <col min="12039" max="12287" width="10.5703125" style="3"/>
    <col min="12288" max="12289" width="0" style="3" hidden="1" customWidth="1"/>
    <col min="12290" max="12290" width="3.7109375" style="3" customWidth="1"/>
    <col min="12291" max="12291" width="6.28515625" style="3" bestFit="1" customWidth="1"/>
    <col min="12292" max="12292" width="66.5703125" style="3" customWidth="1"/>
    <col min="12293" max="12293" width="19.7109375" style="3" customWidth="1"/>
    <col min="12294" max="12294" width="3.7109375" style="3" customWidth="1"/>
    <col min="12295" max="12543" width="10.5703125" style="3"/>
    <col min="12544" max="12545" width="0" style="3" hidden="1" customWidth="1"/>
    <col min="12546" max="12546" width="3.7109375" style="3" customWidth="1"/>
    <col min="12547" max="12547" width="6.28515625" style="3" bestFit="1" customWidth="1"/>
    <col min="12548" max="12548" width="66.5703125" style="3" customWidth="1"/>
    <col min="12549" max="12549" width="19.7109375" style="3" customWidth="1"/>
    <col min="12550" max="12550" width="3.7109375" style="3" customWidth="1"/>
    <col min="12551" max="12799" width="10.5703125" style="3"/>
    <col min="12800" max="12801" width="0" style="3" hidden="1" customWidth="1"/>
    <col min="12802" max="12802" width="3.7109375" style="3" customWidth="1"/>
    <col min="12803" max="12803" width="6.28515625" style="3" bestFit="1" customWidth="1"/>
    <col min="12804" max="12804" width="66.5703125" style="3" customWidth="1"/>
    <col min="12805" max="12805" width="19.7109375" style="3" customWidth="1"/>
    <col min="12806" max="12806" width="3.7109375" style="3" customWidth="1"/>
    <col min="12807" max="13055" width="10.5703125" style="3"/>
    <col min="13056" max="13057" width="0" style="3" hidden="1" customWidth="1"/>
    <col min="13058" max="13058" width="3.7109375" style="3" customWidth="1"/>
    <col min="13059" max="13059" width="6.28515625" style="3" bestFit="1" customWidth="1"/>
    <col min="13060" max="13060" width="66.5703125" style="3" customWidth="1"/>
    <col min="13061" max="13061" width="19.7109375" style="3" customWidth="1"/>
    <col min="13062" max="13062" width="3.7109375" style="3" customWidth="1"/>
    <col min="13063" max="13311" width="10.5703125" style="3"/>
    <col min="13312" max="13313" width="0" style="3" hidden="1" customWidth="1"/>
    <col min="13314" max="13314" width="3.7109375" style="3" customWidth="1"/>
    <col min="13315" max="13315" width="6.28515625" style="3" bestFit="1" customWidth="1"/>
    <col min="13316" max="13316" width="66.5703125" style="3" customWidth="1"/>
    <col min="13317" max="13317" width="19.7109375" style="3" customWidth="1"/>
    <col min="13318" max="13318" width="3.7109375" style="3" customWidth="1"/>
    <col min="13319" max="13567" width="10.5703125" style="3"/>
    <col min="13568" max="13569" width="0" style="3" hidden="1" customWidth="1"/>
    <col min="13570" max="13570" width="3.7109375" style="3" customWidth="1"/>
    <col min="13571" max="13571" width="6.28515625" style="3" bestFit="1" customWidth="1"/>
    <col min="13572" max="13572" width="66.5703125" style="3" customWidth="1"/>
    <col min="13573" max="13573" width="19.7109375" style="3" customWidth="1"/>
    <col min="13574" max="13574" width="3.7109375" style="3" customWidth="1"/>
    <col min="13575" max="13823" width="10.5703125" style="3"/>
    <col min="13824" max="13825" width="0" style="3" hidden="1" customWidth="1"/>
    <col min="13826" max="13826" width="3.7109375" style="3" customWidth="1"/>
    <col min="13827" max="13827" width="6.28515625" style="3" bestFit="1" customWidth="1"/>
    <col min="13828" max="13828" width="66.5703125" style="3" customWidth="1"/>
    <col min="13829" max="13829" width="19.7109375" style="3" customWidth="1"/>
    <col min="13830" max="13830" width="3.7109375" style="3" customWidth="1"/>
    <col min="13831" max="14079" width="10.5703125" style="3"/>
    <col min="14080" max="14081" width="0" style="3" hidden="1" customWidth="1"/>
    <col min="14082" max="14082" width="3.7109375" style="3" customWidth="1"/>
    <col min="14083" max="14083" width="6.28515625" style="3" bestFit="1" customWidth="1"/>
    <col min="14084" max="14084" width="66.5703125" style="3" customWidth="1"/>
    <col min="14085" max="14085" width="19.7109375" style="3" customWidth="1"/>
    <col min="14086" max="14086" width="3.7109375" style="3" customWidth="1"/>
    <col min="14087" max="14335" width="10.5703125" style="3"/>
    <col min="14336" max="14337" width="0" style="3" hidden="1" customWidth="1"/>
    <col min="14338" max="14338" width="3.7109375" style="3" customWidth="1"/>
    <col min="14339" max="14339" width="6.28515625" style="3" bestFit="1" customWidth="1"/>
    <col min="14340" max="14340" width="66.5703125" style="3" customWidth="1"/>
    <col min="14341" max="14341" width="19.7109375" style="3" customWidth="1"/>
    <col min="14342" max="14342" width="3.7109375" style="3" customWidth="1"/>
    <col min="14343" max="14591" width="10.5703125" style="3"/>
    <col min="14592" max="14593" width="0" style="3" hidden="1" customWidth="1"/>
    <col min="14594" max="14594" width="3.7109375" style="3" customWidth="1"/>
    <col min="14595" max="14595" width="6.28515625" style="3" bestFit="1" customWidth="1"/>
    <col min="14596" max="14596" width="66.5703125" style="3" customWidth="1"/>
    <col min="14597" max="14597" width="19.7109375" style="3" customWidth="1"/>
    <col min="14598" max="14598" width="3.7109375" style="3" customWidth="1"/>
    <col min="14599" max="14847" width="10.5703125" style="3"/>
    <col min="14848" max="14849" width="0" style="3" hidden="1" customWidth="1"/>
    <col min="14850" max="14850" width="3.7109375" style="3" customWidth="1"/>
    <col min="14851" max="14851" width="6.28515625" style="3" bestFit="1" customWidth="1"/>
    <col min="14852" max="14852" width="66.5703125" style="3" customWidth="1"/>
    <col min="14853" max="14853" width="19.7109375" style="3" customWidth="1"/>
    <col min="14854" max="14854" width="3.7109375" style="3" customWidth="1"/>
    <col min="14855" max="15103" width="10.5703125" style="3"/>
    <col min="15104" max="15105" width="0" style="3" hidden="1" customWidth="1"/>
    <col min="15106" max="15106" width="3.7109375" style="3" customWidth="1"/>
    <col min="15107" max="15107" width="6.28515625" style="3" bestFit="1" customWidth="1"/>
    <col min="15108" max="15108" width="66.5703125" style="3" customWidth="1"/>
    <col min="15109" max="15109" width="19.7109375" style="3" customWidth="1"/>
    <col min="15110" max="15110" width="3.7109375" style="3" customWidth="1"/>
    <col min="15111" max="15359" width="10.5703125" style="3"/>
    <col min="15360" max="15361" width="0" style="3" hidden="1" customWidth="1"/>
    <col min="15362" max="15362" width="3.7109375" style="3" customWidth="1"/>
    <col min="15363" max="15363" width="6.28515625" style="3" bestFit="1" customWidth="1"/>
    <col min="15364" max="15364" width="66.5703125" style="3" customWidth="1"/>
    <col min="15365" max="15365" width="19.7109375" style="3" customWidth="1"/>
    <col min="15366" max="15366" width="3.7109375" style="3" customWidth="1"/>
    <col min="15367" max="15615" width="10.5703125" style="3"/>
    <col min="15616" max="15617" width="0" style="3" hidden="1" customWidth="1"/>
    <col min="15618" max="15618" width="3.7109375" style="3" customWidth="1"/>
    <col min="15619" max="15619" width="6.28515625" style="3" bestFit="1" customWidth="1"/>
    <col min="15620" max="15620" width="66.5703125" style="3" customWidth="1"/>
    <col min="15621" max="15621" width="19.7109375" style="3" customWidth="1"/>
    <col min="15622" max="15622" width="3.7109375" style="3" customWidth="1"/>
    <col min="15623" max="15871" width="10.5703125" style="3"/>
    <col min="15872" max="15873" width="0" style="3" hidden="1" customWidth="1"/>
    <col min="15874" max="15874" width="3.7109375" style="3" customWidth="1"/>
    <col min="15875" max="15875" width="6.28515625" style="3" bestFit="1" customWidth="1"/>
    <col min="15876" max="15876" width="66.5703125" style="3" customWidth="1"/>
    <col min="15877" max="15877" width="19.7109375" style="3" customWidth="1"/>
    <col min="15878" max="15878" width="3.7109375" style="3" customWidth="1"/>
    <col min="15879" max="16127" width="10.5703125" style="3"/>
    <col min="16128" max="16129" width="0" style="3" hidden="1" customWidth="1"/>
    <col min="16130" max="16130" width="3.7109375" style="3" customWidth="1"/>
    <col min="16131" max="16131" width="6.28515625" style="3" bestFit="1" customWidth="1"/>
    <col min="16132" max="16132" width="66.5703125" style="3" customWidth="1"/>
    <col min="16133" max="16133" width="19.7109375" style="3" customWidth="1"/>
    <col min="16134" max="16134" width="3.7109375" style="3" customWidth="1"/>
    <col min="16135" max="16384" width="10.5703125" style="3"/>
  </cols>
  <sheetData>
    <row r="1" spans="3:6" hidden="1" x14ac:dyDescent="0.25"/>
    <row r="2" spans="3:6" hidden="1" x14ac:dyDescent="0.25"/>
    <row r="3" spans="3:6" hidden="1" x14ac:dyDescent="0.25"/>
    <row r="4" spans="3:6" x14ac:dyDescent="0.25">
      <c r="C4" s="11"/>
      <c r="D4" s="11"/>
      <c r="E4" s="8" t="s">
        <v>227</v>
      </c>
    </row>
    <row r="5" spans="3:6" ht="43.5" customHeight="1" x14ac:dyDescent="0.25">
      <c r="C5" s="60" t="s">
        <v>229</v>
      </c>
      <c r="D5" s="60"/>
      <c r="E5" s="60"/>
    </row>
    <row r="6" spans="3:6" ht="18" customHeight="1" x14ac:dyDescent="0.25">
      <c r="C6" s="61" t="str">
        <f>IF(org=0,"Не определено",org)</f>
        <v>ОАО "НИЖЕГОРОДСКИЙ ВОДОКАНАЛ"</v>
      </c>
      <c r="D6" s="61"/>
      <c r="E6" s="61"/>
    </row>
    <row r="7" spans="3:6" x14ac:dyDescent="0.25">
      <c r="C7" s="11"/>
      <c r="D7" s="12"/>
      <c r="E7" s="10"/>
    </row>
    <row r="8" spans="3:6" ht="18.75" customHeight="1" x14ac:dyDescent="0.25">
      <c r="C8" s="45" t="s">
        <v>0</v>
      </c>
      <c r="D8" s="23" t="s">
        <v>1</v>
      </c>
      <c r="E8" s="23" t="s">
        <v>3</v>
      </c>
      <c r="F8" s="7"/>
    </row>
    <row r="9" spans="3:6" x14ac:dyDescent="0.25">
      <c r="C9" s="46" t="s">
        <v>64</v>
      </c>
      <c r="D9" s="46" t="s">
        <v>65</v>
      </c>
      <c r="E9" s="24" t="s">
        <v>66</v>
      </c>
    </row>
    <row r="10" spans="3:6" ht="15" customHeight="1" x14ac:dyDescent="0.25">
      <c r="C10" s="47">
        <v>1</v>
      </c>
      <c r="D10" s="26" t="s">
        <v>108</v>
      </c>
      <c r="E10" s="32">
        <v>2.25</v>
      </c>
      <c r="F10" s="7"/>
    </row>
    <row r="11" spans="3:6" ht="30" customHeight="1" x14ac:dyDescent="0.25">
      <c r="C11" s="47" t="s">
        <v>65</v>
      </c>
      <c r="D11" s="26" t="s">
        <v>109</v>
      </c>
      <c r="E11" s="48">
        <f>SUMIF($F$12:$F$12,"c",$E$12:$E$12)</f>
        <v>0</v>
      </c>
      <c r="F11" s="7"/>
    </row>
    <row r="12" spans="3:6" ht="15" hidden="1" customHeight="1" x14ac:dyDescent="0.25">
      <c r="C12" s="47" t="s">
        <v>228</v>
      </c>
      <c r="D12" s="26"/>
      <c r="E12" s="27"/>
      <c r="F12" s="7"/>
    </row>
    <row r="13" spans="3:6" ht="15" customHeight="1" x14ac:dyDescent="0.25">
      <c r="C13" s="47" t="s">
        <v>66</v>
      </c>
      <c r="D13" s="26" t="s">
        <v>110</v>
      </c>
      <c r="E13" s="32">
        <v>85</v>
      </c>
      <c r="F13" s="7"/>
    </row>
    <row r="14" spans="3:6" ht="30" customHeight="1" x14ac:dyDescent="0.25">
      <c r="C14" s="47" t="s">
        <v>67</v>
      </c>
      <c r="D14" s="26" t="s">
        <v>111</v>
      </c>
      <c r="E14" s="49">
        <v>24257</v>
      </c>
      <c r="F14" s="7"/>
    </row>
    <row r="15" spans="3:6" ht="15" customHeight="1" x14ac:dyDescent="0.25">
      <c r="C15" s="47" t="s">
        <v>92</v>
      </c>
      <c r="D15" s="37" t="s">
        <v>112</v>
      </c>
      <c r="E15" s="49">
        <v>11690</v>
      </c>
      <c r="F15" s="7"/>
    </row>
    <row r="16" spans="3:6" ht="15" customHeight="1" x14ac:dyDescent="0.25">
      <c r="C16" s="47" t="s">
        <v>93</v>
      </c>
      <c r="D16" s="37" t="s">
        <v>113</v>
      </c>
      <c r="E16" s="49">
        <v>11649</v>
      </c>
    </row>
    <row r="17" spans="3:5" ht="15" customHeight="1" x14ac:dyDescent="0.25">
      <c r="C17" s="47" t="s">
        <v>114</v>
      </c>
      <c r="D17" s="37" t="s">
        <v>115</v>
      </c>
      <c r="E17" s="49">
        <v>11673</v>
      </c>
    </row>
    <row r="18" spans="3:5" ht="15" customHeight="1" x14ac:dyDescent="0.25">
      <c r="C18" s="47" t="s">
        <v>116</v>
      </c>
      <c r="D18" s="38" t="s">
        <v>117</v>
      </c>
      <c r="E18" s="49">
        <v>3442</v>
      </c>
    </row>
    <row r="19" spans="3:5" ht="15" customHeight="1" x14ac:dyDescent="0.25">
      <c r="C19" s="47" t="s">
        <v>118</v>
      </c>
      <c r="D19" s="38" t="s">
        <v>119</v>
      </c>
      <c r="E19" s="49">
        <v>3442</v>
      </c>
    </row>
    <row r="20" spans="3:5" ht="15" customHeight="1" x14ac:dyDescent="0.25">
      <c r="C20" s="47" t="s">
        <v>120</v>
      </c>
      <c r="D20" s="37" t="s">
        <v>121</v>
      </c>
      <c r="E20" s="49">
        <v>12567</v>
      </c>
    </row>
    <row r="21" spans="3:5" ht="15" customHeight="1" x14ac:dyDescent="0.25">
      <c r="C21" s="47" t="s">
        <v>122</v>
      </c>
      <c r="D21" s="37" t="s">
        <v>123</v>
      </c>
      <c r="E21" s="49">
        <v>12567</v>
      </c>
    </row>
    <row r="22" spans="3:5" ht="44.25" customHeight="1" x14ac:dyDescent="0.25">
      <c r="C22" s="47" t="s">
        <v>94</v>
      </c>
      <c r="D22" s="26" t="s">
        <v>124</v>
      </c>
      <c r="E22" s="49">
        <v>256</v>
      </c>
    </row>
    <row r="23" spans="3:5" ht="15" customHeight="1" x14ac:dyDescent="0.25">
      <c r="C23" s="47" t="s">
        <v>125</v>
      </c>
      <c r="D23" s="37" t="s">
        <v>112</v>
      </c>
      <c r="E23" s="49">
        <v>59</v>
      </c>
    </row>
    <row r="24" spans="3:5" ht="15" customHeight="1" x14ac:dyDescent="0.25">
      <c r="C24" s="47" t="s">
        <v>126</v>
      </c>
      <c r="D24" s="37" t="s">
        <v>113</v>
      </c>
      <c r="E24" s="49">
        <v>0</v>
      </c>
    </row>
    <row r="25" spans="3:5" ht="15" customHeight="1" x14ac:dyDescent="0.25">
      <c r="C25" s="47" t="s">
        <v>127</v>
      </c>
      <c r="D25" s="37" t="s">
        <v>115</v>
      </c>
      <c r="E25" s="49">
        <v>0</v>
      </c>
    </row>
    <row r="26" spans="3:5" ht="15" customHeight="1" x14ac:dyDescent="0.25">
      <c r="C26" s="47" t="s">
        <v>128</v>
      </c>
      <c r="D26" s="38" t="s">
        <v>117</v>
      </c>
      <c r="E26" s="49">
        <v>0</v>
      </c>
    </row>
    <row r="27" spans="3:5" ht="15" customHeight="1" x14ac:dyDescent="0.25">
      <c r="C27" s="47" t="s">
        <v>129</v>
      </c>
      <c r="D27" s="38" t="s">
        <v>119</v>
      </c>
      <c r="E27" s="49">
        <v>0</v>
      </c>
    </row>
    <row r="28" spans="3:5" ht="15" customHeight="1" x14ac:dyDescent="0.25">
      <c r="C28" s="47" t="s">
        <v>130</v>
      </c>
      <c r="D28" s="37" t="s">
        <v>121</v>
      </c>
      <c r="E28" s="49">
        <v>206</v>
      </c>
    </row>
    <row r="29" spans="3:5" ht="15" customHeight="1" x14ac:dyDescent="0.25">
      <c r="C29" s="47" t="s">
        <v>131</v>
      </c>
      <c r="D29" s="37" t="s">
        <v>123</v>
      </c>
      <c r="E29" s="49">
        <v>149</v>
      </c>
    </row>
    <row r="30" spans="3:5" ht="30" customHeight="1" x14ac:dyDescent="0.25">
      <c r="C30" s="47" t="s">
        <v>95</v>
      </c>
      <c r="D30" s="26" t="s">
        <v>132</v>
      </c>
      <c r="E30" s="32">
        <v>62.38</v>
      </c>
    </row>
    <row r="31" spans="3:5" ht="30" customHeight="1" x14ac:dyDescent="0.25">
      <c r="C31" s="47" t="s">
        <v>96</v>
      </c>
      <c r="D31" s="26" t="s">
        <v>133</v>
      </c>
      <c r="E31" s="32">
        <v>14</v>
      </c>
    </row>
    <row r="32" spans="3:5" ht="15" customHeight="1" x14ac:dyDescent="0.25">
      <c r="C32" s="47" t="s">
        <v>97</v>
      </c>
      <c r="D32" s="26" t="s">
        <v>207</v>
      </c>
      <c r="E32" s="44" t="s">
        <v>208</v>
      </c>
    </row>
    <row r="33" spans="3:5" x14ac:dyDescent="0.25">
      <c r="C33" s="7"/>
      <c r="D33" s="7"/>
      <c r="E33" s="7"/>
    </row>
    <row r="34" spans="3:5" x14ac:dyDescent="0.25">
      <c r="C34" s="13" t="s">
        <v>62</v>
      </c>
      <c r="D34" s="14" t="s">
        <v>209</v>
      </c>
      <c r="E34" s="14"/>
    </row>
  </sheetData>
  <mergeCells count="2">
    <mergeCell ref="C5:E5"/>
    <mergeCell ref="C6:E6"/>
  </mergeCells>
  <dataValidations count="4">
    <dataValidation type="decimal" allowBlank="1" showErrorMessage="1" errorTitle="Ошибка" error="Допускается ввод от 0 до 100%!" sqref="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0</formula1>
      <formula2>100</formula2>
    </dataValidation>
    <dataValidation type="textLength" operator="lessThanOrEqual" allowBlank="1" showInputMessage="1" showErrorMessage="1" errorTitle="Ошибка" error="Допускается ввод не более 900 символов!" sqref="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formula1>900</formula1>
    </dataValidation>
    <dataValidation type="whole" allowBlank="1" showErrorMessage="1" errorTitle="Ошибка" error="Допускается ввод только неотрицательных целых чисел!" sqref="E14:E29 JA14:JA29 SW14:SW29 ACS14:ACS29 AMO14:AMO29 AWK14:AWK29 BGG14:BGG29 BQC14:BQC29 BZY14:BZY29 CJU14:CJU29 CTQ14:CTQ29 DDM14:DDM29 DNI14:DNI29 DXE14:DXE29 EHA14:EHA29 EQW14:EQW29 FAS14:FAS29 FKO14:FKO29 FUK14:FUK29 GEG14:GEG29 GOC14:GOC29 GXY14:GXY29 HHU14:HHU29 HRQ14:HRQ29 IBM14:IBM29 ILI14:ILI29 IVE14:IVE29 JFA14:JFA29 JOW14:JOW29 JYS14:JYS29 KIO14:KIO29 KSK14:KSK29 LCG14:LCG29 LMC14:LMC29 LVY14:LVY29 MFU14:MFU29 MPQ14:MPQ29 MZM14:MZM29 NJI14:NJI29 NTE14:NTE29 ODA14:ODA29 OMW14:OMW29 OWS14:OWS29 PGO14:PGO29 PQK14:PQK29 QAG14:QAG29 QKC14:QKC29 QTY14:QTY29 RDU14:RDU29 RNQ14:RNQ29 RXM14:RXM29 SHI14:SHI29 SRE14:SRE29 TBA14:TBA29 TKW14:TKW29 TUS14:TUS29 UEO14:UEO29 UOK14:UOK29 UYG14:UYG29 VIC14:VIC29 VRY14:VRY29 WBU14:WBU29 WLQ14:WLQ29 WVM14:WVM29 E65549:E65564 JA65549:JA65564 SW65549:SW65564 ACS65549:ACS65564 AMO65549:AMO65564 AWK65549:AWK65564 BGG65549:BGG65564 BQC65549:BQC65564 BZY65549:BZY65564 CJU65549:CJU65564 CTQ65549:CTQ65564 DDM65549:DDM65564 DNI65549:DNI65564 DXE65549:DXE65564 EHA65549:EHA65564 EQW65549:EQW65564 FAS65549:FAS65564 FKO65549:FKO65564 FUK65549:FUK65564 GEG65549:GEG65564 GOC65549:GOC65564 GXY65549:GXY65564 HHU65549:HHU65564 HRQ65549:HRQ65564 IBM65549:IBM65564 ILI65549:ILI65564 IVE65549:IVE65564 JFA65549:JFA65564 JOW65549:JOW65564 JYS65549:JYS65564 KIO65549:KIO65564 KSK65549:KSK65564 LCG65549:LCG65564 LMC65549:LMC65564 LVY65549:LVY65564 MFU65549:MFU65564 MPQ65549:MPQ65564 MZM65549:MZM65564 NJI65549:NJI65564 NTE65549:NTE65564 ODA65549:ODA65564 OMW65549:OMW65564 OWS65549:OWS65564 PGO65549:PGO65564 PQK65549:PQK65564 QAG65549:QAG65564 QKC65549:QKC65564 QTY65549:QTY65564 RDU65549:RDU65564 RNQ65549:RNQ65564 RXM65549:RXM65564 SHI65549:SHI65564 SRE65549:SRE65564 TBA65549:TBA65564 TKW65549:TKW65564 TUS65549:TUS65564 UEO65549:UEO65564 UOK65549:UOK65564 UYG65549:UYG65564 VIC65549:VIC65564 VRY65549:VRY65564 WBU65549:WBU65564 WLQ65549:WLQ65564 WVM65549:WVM65564 E131085:E131100 JA131085:JA131100 SW131085:SW131100 ACS131085:ACS131100 AMO131085:AMO131100 AWK131085:AWK131100 BGG131085:BGG131100 BQC131085:BQC131100 BZY131085:BZY131100 CJU131085:CJU131100 CTQ131085:CTQ131100 DDM131085:DDM131100 DNI131085:DNI131100 DXE131085:DXE131100 EHA131085:EHA131100 EQW131085:EQW131100 FAS131085:FAS131100 FKO131085:FKO131100 FUK131085:FUK131100 GEG131085:GEG131100 GOC131085:GOC131100 GXY131085:GXY131100 HHU131085:HHU131100 HRQ131085:HRQ131100 IBM131085:IBM131100 ILI131085:ILI131100 IVE131085:IVE131100 JFA131085:JFA131100 JOW131085:JOW131100 JYS131085:JYS131100 KIO131085:KIO131100 KSK131085:KSK131100 LCG131085:LCG131100 LMC131085:LMC131100 LVY131085:LVY131100 MFU131085:MFU131100 MPQ131085:MPQ131100 MZM131085:MZM131100 NJI131085:NJI131100 NTE131085:NTE131100 ODA131085:ODA131100 OMW131085:OMW131100 OWS131085:OWS131100 PGO131085:PGO131100 PQK131085:PQK131100 QAG131085:QAG131100 QKC131085:QKC131100 QTY131085:QTY131100 RDU131085:RDU131100 RNQ131085:RNQ131100 RXM131085:RXM131100 SHI131085:SHI131100 SRE131085:SRE131100 TBA131085:TBA131100 TKW131085:TKW131100 TUS131085:TUS131100 UEO131085:UEO131100 UOK131085:UOK131100 UYG131085:UYG131100 VIC131085:VIC131100 VRY131085:VRY131100 WBU131085:WBU131100 WLQ131085:WLQ131100 WVM131085:WVM131100 E196621:E196636 JA196621:JA196636 SW196621:SW196636 ACS196621:ACS196636 AMO196621:AMO196636 AWK196621:AWK196636 BGG196621:BGG196636 BQC196621:BQC196636 BZY196621:BZY196636 CJU196621:CJU196636 CTQ196621:CTQ196636 DDM196621:DDM196636 DNI196621:DNI196636 DXE196621:DXE196636 EHA196621:EHA196636 EQW196621:EQW196636 FAS196621:FAS196636 FKO196621:FKO196636 FUK196621:FUK196636 GEG196621:GEG196636 GOC196621:GOC196636 GXY196621:GXY196636 HHU196621:HHU196636 HRQ196621:HRQ196636 IBM196621:IBM196636 ILI196621:ILI196636 IVE196621:IVE196636 JFA196621:JFA196636 JOW196621:JOW196636 JYS196621:JYS196636 KIO196621:KIO196636 KSK196621:KSK196636 LCG196621:LCG196636 LMC196621:LMC196636 LVY196621:LVY196636 MFU196621:MFU196636 MPQ196621:MPQ196636 MZM196621:MZM196636 NJI196621:NJI196636 NTE196621:NTE196636 ODA196621:ODA196636 OMW196621:OMW196636 OWS196621:OWS196636 PGO196621:PGO196636 PQK196621:PQK196636 QAG196621:QAG196636 QKC196621:QKC196636 QTY196621:QTY196636 RDU196621:RDU196636 RNQ196621:RNQ196636 RXM196621:RXM196636 SHI196621:SHI196636 SRE196621:SRE196636 TBA196621:TBA196636 TKW196621:TKW196636 TUS196621:TUS196636 UEO196621:UEO196636 UOK196621:UOK196636 UYG196621:UYG196636 VIC196621:VIC196636 VRY196621:VRY196636 WBU196621:WBU196636 WLQ196621:WLQ196636 WVM196621:WVM196636 E262157:E262172 JA262157:JA262172 SW262157:SW262172 ACS262157:ACS262172 AMO262157:AMO262172 AWK262157:AWK262172 BGG262157:BGG262172 BQC262157:BQC262172 BZY262157:BZY262172 CJU262157:CJU262172 CTQ262157:CTQ262172 DDM262157:DDM262172 DNI262157:DNI262172 DXE262157:DXE262172 EHA262157:EHA262172 EQW262157:EQW262172 FAS262157:FAS262172 FKO262157:FKO262172 FUK262157:FUK262172 GEG262157:GEG262172 GOC262157:GOC262172 GXY262157:GXY262172 HHU262157:HHU262172 HRQ262157:HRQ262172 IBM262157:IBM262172 ILI262157:ILI262172 IVE262157:IVE262172 JFA262157:JFA262172 JOW262157:JOW262172 JYS262157:JYS262172 KIO262157:KIO262172 KSK262157:KSK262172 LCG262157:LCG262172 LMC262157:LMC262172 LVY262157:LVY262172 MFU262157:MFU262172 MPQ262157:MPQ262172 MZM262157:MZM262172 NJI262157:NJI262172 NTE262157:NTE262172 ODA262157:ODA262172 OMW262157:OMW262172 OWS262157:OWS262172 PGO262157:PGO262172 PQK262157:PQK262172 QAG262157:QAG262172 QKC262157:QKC262172 QTY262157:QTY262172 RDU262157:RDU262172 RNQ262157:RNQ262172 RXM262157:RXM262172 SHI262157:SHI262172 SRE262157:SRE262172 TBA262157:TBA262172 TKW262157:TKW262172 TUS262157:TUS262172 UEO262157:UEO262172 UOK262157:UOK262172 UYG262157:UYG262172 VIC262157:VIC262172 VRY262157:VRY262172 WBU262157:WBU262172 WLQ262157:WLQ262172 WVM262157:WVM262172 E327693:E327708 JA327693:JA327708 SW327693:SW327708 ACS327693:ACS327708 AMO327693:AMO327708 AWK327693:AWK327708 BGG327693:BGG327708 BQC327693:BQC327708 BZY327693:BZY327708 CJU327693:CJU327708 CTQ327693:CTQ327708 DDM327693:DDM327708 DNI327693:DNI327708 DXE327693:DXE327708 EHA327693:EHA327708 EQW327693:EQW327708 FAS327693:FAS327708 FKO327693:FKO327708 FUK327693:FUK327708 GEG327693:GEG327708 GOC327693:GOC327708 GXY327693:GXY327708 HHU327693:HHU327708 HRQ327693:HRQ327708 IBM327693:IBM327708 ILI327693:ILI327708 IVE327693:IVE327708 JFA327693:JFA327708 JOW327693:JOW327708 JYS327693:JYS327708 KIO327693:KIO327708 KSK327693:KSK327708 LCG327693:LCG327708 LMC327693:LMC327708 LVY327693:LVY327708 MFU327693:MFU327708 MPQ327693:MPQ327708 MZM327693:MZM327708 NJI327693:NJI327708 NTE327693:NTE327708 ODA327693:ODA327708 OMW327693:OMW327708 OWS327693:OWS327708 PGO327693:PGO327708 PQK327693:PQK327708 QAG327693:QAG327708 QKC327693:QKC327708 QTY327693:QTY327708 RDU327693:RDU327708 RNQ327693:RNQ327708 RXM327693:RXM327708 SHI327693:SHI327708 SRE327693:SRE327708 TBA327693:TBA327708 TKW327693:TKW327708 TUS327693:TUS327708 UEO327693:UEO327708 UOK327693:UOK327708 UYG327693:UYG327708 VIC327693:VIC327708 VRY327693:VRY327708 WBU327693:WBU327708 WLQ327693:WLQ327708 WVM327693:WVM327708 E393229:E393244 JA393229:JA393244 SW393229:SW393244 ACS393229:ACS393244 AMO393229:AMO393244 AWK393229:AWK393244 BGG393229:BGG393244 BQC393229:BQC393244 BZY393229:BZY393244 CJU393229:CJU393244 CTQ393229:CTQ393244 DDM393229:DDM393244 DNI393229:DNI393244 DXE393229:DXE393244 EHA393229:EHA393244 EQW393229:EQW393244 FAS393229:FAS393244 FKO393229:FKO393244 FUK393229:FUK393244 GEG393229:GEG393244 GOC393229:GOC393244 GXY393229:GXY393244 HHU393229:HHU393244 HRQ393229:HRQ393244 IBM393229:IBM393244 ILI393229:ILI393244 IVE393229:IVE393244 JFA393229:JFA393244 JOW393229:JOW393244 JYS393229:JYS393244 KIO393229:KIO393244 KSK393229:KSK393244 LCG393229:LCG393244 LMC393229:LMC393244 LVY393229:LVY393244 MFU393229:MFU393244 MPQ393229:MPQ393244 MZM393229:MZM393244 NJI393229:NJI393244 NTE393229:NTE393244 ODA393229:ODA393244 OMW393229:OMW393244 OWS393229:OWS393244 PGO393229:PGO393244 PQK393229:PQK393244 QAG393229:QAG393244 QKC393229:QKC393244 QTY393229:QTY393244 RDU393229:RDU393244 RNQ393229:RNQ393244 RXM393229:RXM393244 SHI393229:SHI393244 SRE393229:SRE393244 TBA393229:TBA393244 TKW393229:TKW393244 TUS393229:TUS393244 UEO393229:UEO393244 UOK393229:UOK393244 UYG393229:UYG393244 VIC393229:VIC393244 VRY393229:VRY393244 WBU393229:WBU393244 WLQ393229:WLQ393244 WVM393229:WVM393244 E458765:E458780 JA458765:JA458780 SW458765:SW458780 ACS458765:ACS458780 AMO458765:AMO458780 AWK458765:AWK458780 BGG458765:BGG458780 BQC458765:BQC458780 BZY458765:BZY458780 CJU458765:CJU458780 CTQ458765:CTQ458780 DDM458765:DDM458780 DNI458765:DNI458780 DXE458765:DXE458780 EHA458765:EHA458780 EQW458765:EQW458780 FAS458765:FAS458780 FKO458765:FKO458780 FUK458765:FUK458780 GEG458765:GEG458780 GOC458765:GOC458780 GXY458765:GXY458780 HHU458765:HHU458780 HRQ458765:HRQ458780 IBM458765:IBM458780 ILI458765:ILI458780 IVE458765:IVE458780 JFA458765:JFA458780 JOW458765:JOW458780 JYS458765:JYS458780 KIO458765:KIO458780 KSK458765:KSK458780 LCG458765:LCG458780 LMC458765:LMC458780 LVY458765:LVY458780 MFU458765:MFU458780 MPQ458765:MPQ458780 MZM458765:MZM458780 NJI458765:NJI458780 NTE458765:NTE458780 ODA458765:ODA458780 OMW458765:OMW458780 OWS458765:OWS458780 PGO458765:PGO458780 PQK458765:PQK458780 QAG458765:QAG458780 QKC458765:QKC458780 QTY458765:QTY458780 RDU458765:RDU458780 RNQ458765:RNQ458780 RXM458765:RXM458780 SHI458765:SHI458780 SRE458765:SRE458780 TBA458765:TBA458780 TKW458765:TKW458780 TUS458765:TUS458780 UEO458765:UEO458780 UOK458765:UOK458780 UYG458765:UYG458780 VIC458765:VIC458780 VRY458765:VRY458780 WBU458765:WBU458780 WLQ458765:WLQ458780 WVM458765:WVM458780 E524301:E524316 JA524301:JA524316 SW524301:SW524316 ACS524301:ACS524316 AMO524301:AMO524316 AWK524301:AWK524316 BGG524301:BGG524316 BQC524301:BQC524316 BZY524301:BZY524316 CJU524301:CJU524316 CTQ524301:CTQ524316 DDM524301:DDM524316 DNI524301:DNI524316 DXE524301:DXE524316 EHA524301:EHA524316 EQW524301:EQW524316 FAS524301:FAS524316 FKO524301:FKO524316 FUK524301:FUK524316 GEG524301:GEG524316 GOC524301:GOC524316 GXY524301:GXY524316 HHU524301:HHU524316 HRQ524301:HRQ524316 IBM524301:IBM524316 ILI524301:ILI524316 IVE524301:IVE524316 JFA524301:JFA524316 JOW524301:JOW524316 JYS524301:JYS524316 KIO524301:KIO524316 KSK524301:KSK524316 LCG524301:LCG524316 LMC524301:LMC524316 LVY524301:LVY524316 MFU524301:MFU524316 MPQ524301:MPQ524316 MZM524301:MZM524316 NJI524301:NJI524316 NTE524301:NTE524316 ODA524301:ODA524316 OMW524301:OMW524316 OWS524301:OWS524316 PGO524301:PGO524316 PQK524301:PQK524316 QAG524301:QAG524316 QKC524301:QKC524316 QTY524301:QTY524316 RDU524301:RDU524316 RNQ524301:RNQ524316 RXM524301:RXM524316 SHI524301:SHI524316 SRE524301:SRE524316 TBA524301:TBA524316 TKW524301:TKW524316 TUS524301:TUS524316 UEO524301:UEO524316 UOK524301:UOK524316 UYG524301:UYG524316 VIC524301:VIC524316 VRY524301:VRY524316 WBU524301:WBU524316 WLQ524301:WLQ524316 WVM524301:WVM524316 E589837:E589852 JA589837:JA589852 SW589837:SW589852 ACS589837:ACS589852 AMO589837:AMO589852 AWK589837:AWK589852 BGG589837:BGG589852 BQC589837:BQC589852 BZY589837:BZY589852 CJU589837:CJU589852 CTQ589837:CTQ589852 DDM589837:DDM589852 DNI589837:DNI589852 DXE589837:DXE589852 EHA589837:EHA589852 EQW589837:EQW589852 FAS589837:FAS589852 FKO589837:FKO589852 FUK589837:FUK589852 GEG589837:GEG589852 GOC589837:GOC589852 GXY589837:GXY589852 HHU589837:HHU589852 HRQ589837:HRQ589852 IBM589837:IBM589852 ILI589837:ILI589852 IVE589837:IVE589852 JFA589837:JFA589852 JOW589837:JOW589852 JYS589837:JYS589852 KIO589837:KIO589852 KSK589837:KSK589852 LCG589837:LCG589852 LMC589837:LMC589852 LVY589837:LVY589852 MFU589837:MFU589852 MPQ589837:MPQ589852 MZM589837:MZM589852 NJI589837:NJI589852 NTE589837:NTE589852 ODA589837:ODA589852 OMW589837:OMW589852 OWS589837:OWS589852 PGO589837:PGO589852 PQK589837:PQK589852 QAG589837:QAG589852 QKC589837:QKC589852 QTY589837:QTY589852 RDU589837:RDU589852 RNQ589837:RNQ589852 RXM589837:RXM589852 SHI589837:SHI589852 SRE589837:SRE589852 TBA589837:TBA589852 TKW589837:TKW589852 TUS589837:TUS589852 UEO589837:UEO589852 UOK589837:UOK589852 UYG589837:UYG589852 VIC589837:VIC589852 VRY589837:VRY589852 WBU589837:WBU589852 WLQ589837:WLQ589852 WVM589837:WVM589852 E655373:E655388 JA655373:JA655388 SW655373:SW655388 ACS655373:ACS655388 AMO655373:AMO655388 AWK655373:AWK655388 BGG655373:BGG655388 BQC655373:BQC655388 BZY655373:BZY655388 CJU655373:CJU655388 CTQ655373:CTQ655388 DDM655373:DDM655388 DNI655373:DNI655388 DXE655373:DXE655388 EHA655373:EHA655388 EQW655373:EQW655388 FAS655373:FAS655388 FKO655373:FKO655388 FUK655373:FUK655388 GEG655373:GEG655388 GOC655373:GOC655388 GXY655373:GXY655388 HHU655373:HHU655388 HRQ655373:HRQ655388 IBM655373:IBM655388 ILI655373:ILI655388 IVE655373:IVE655388 JFA655373:JFA655388 JOW655373:JOW655388 JYS655373:JYS655388 KIO655373:KIO655388 KSK655373:KSK655388 LCG655373:LCG655388 LMC655373:LMC655388 LVY655373:LVY655388 MFU655373:MFU655388 MPQ655373:MPQ655388 MZM655373:MZM655388 NJI655373:NJI655388 NTE655373:NTE655388 ODA655373:ODA655388 OMW655373:OMW655388 OWS655373:OWS655388 PGO655373:PGO655388 PQK655373:PQK655388 QAG655373:QAG655388 QKC655373:QKC655388 QTY655373:QTY655388 RDU655373:RDU655388 RNQ655373:RNQ655388 RXM655373:RXM655388 SHI655373:SHI655388 SRE655373:SRE655388 TBA655373:TBA655388 TKW655373:TKW655388 TUS655373:TUS655388 UEO655373:UEO655388 UOK655373:UOK655388 UYG655373:UYG655388 VIC655373:VIC655388 VRY655373:VRY655388 WBU655373:WBU655388 WLQ655373:WLQ655388 WVM655373:WVM655388 E720909:E720924 JA720909:JA720924 SW720909:SW720924 ACS720909:ACS720924 AMO720909:AMO720924 AWK720909:AWK720924 BGG720909:BGG720924 BQC720909:BQC720924 BZY720909:BZY720924 CJU720909:CJU720924 CTQ720909:CTQ720924 DDM720909:DDM720924 DNI720909:DNI720924 DXE720909:DXE720924 EHA720909:EHA720924 EQW720909:EQW720924 FAS720909:FAS720924 FKO720909:FKO720924 FUK720909:FUK720924 GEG720909:GEG720924 GOC720909:GOC720924 GXY720909:GXY720924 HHU720909:HHU720924 HRQ720909:HRQ720924 IBM720909:IBM720924 ILI720909:ILI720924 IVE720909:IVE720924 JFA720909:JFA720924 JOW720909:JOW720924 JYS720909:JYS720924 KIO720909:KIO720924 KSK720909:KSK720924 LCG720909:LCG720924 LMC720909:LMC720924 LVY720909:LVY720924 MFU720909:MFU720924 MPQ720909:MPQ720924 MZM720909:MZM720924 NJI720909:NJI720924 NTE720909:NTE720924 ODA720909:ODA720924 OMW720909:OMW720924 OWS720909:OWS720924 PGO720909:PGO720924 PQK720909:PQK720924 QAG720909:QAG720924 QKC720909:QKC720924 QTY720909:QTY720924 RDU720909:RDU720924 RNQ720909:RNQ720924 RXM720909:RXM720924 SHI720909:SHI720924 SRE720909:SRE720924 TBA720909:TBA720924 TKW720909:TKW720924 TUS720909:TUS720924 UEO720909:UEO720924 UOK720909:UOK720924 UYG720909:UYG720924 VIC720909:VIC720924 VRY720909:VRY720924 WBU720909:WBU720924 WLQ720909:WLQ720924 WVM720909:WVM720924 E786445:E786460 JA786445:JA786460 SW786445:SW786460 ACS786445:ACS786460 AMO786445:AMO786460 AWK786445:AWK786460 BGG786445:BGG786460 BQC786445:BQC786460 BZY786445:BZY786460 CJU786445:CJU786460 CTQ786445:CTQ786460 DDM786445:DDM786460 DNI786445:DNI786460 DXE786445:DXE786460 EHA786445:EHA786460 EQW786445:EQW786460 FAS786445:FAS786460 FKO786445:FKO786460 FUK786445:FUK786460 GEG786445:GEG786460 GOC786445:GOC786460 GXY786445:GXY786460 HHU786445:HHU786460 HRQ786445:HRQ786460 IBM786445:IBM786460 ILI786445:ILI786460 IVE786445:IVE786460 JFA786445:JFA786460 JOW786445:JOW786460 JYS786445:JYS786460 KIO786445:KIO786460 KSK786445:KSK786460 LCG786445:LCG786460 LMC786445:LMC786460 LVY786445:LVY786460 MFU786445:MFU786460 MPQ786445:MPQ786460 MZM786445:MZM786460 NJI786445:NJI786460 NTE786445:NTE786460 ODA786445:ODA786460 OMW786445:OMW786460 OWS786445:OWS786460 PGO786445:PGO786460 PQK786445:PQK786460 QAG786445:QAG786460 QKC786445:QKC786460 QTY786445:QTY786460 RDU786445:RDU786460 RNQ786445:RNQ786460 RXM786445:RXM786460 SHI786445:SHI786460 SRE786445:SRE786460 TBA786445:TBA786460 TKW786445:TKW786460 TUS786445:TUS786460 UEO786445:UEO786460 UOK786445:UOK786460 UYG786445:UYG786460 VIC786445:VIC786460 VRY786445:VRY786460 WBU786445:WBU786460 WLQ786445:WLQ786460 WVM786445:WVM786460 E851981:E851996 JA851981:JA851996 SW851981:SW851996 ACS851981:ACS851996 AMO851981:AMO851996 AWK851981:AWK851996 BGG851981:BGG851996 BQC851981:BQC851996 BZY851981:BZY851996 CJU851981:CJU851996 CTQ851981:CTQ851996 DDM851981:DDM851996 DNI851981:DNI851996 DXE851981:DXE851996 EHA851981:EHA851996 EQW851981:EQW851996 FAS851981:FAS851996 FKO851981:FKO851996 FUK851981:FUK851996 GEG851981:GEG851996 GOC851981:GOC851996 GXY851981:GXY851996 HHU851981:HHU851996 HRQ851981:HRQ851996 IBM851981:IBM851996 ILI851981:ILI851996 IVE851981:IVE851996 JFA851981:JFA851996 JOW851981:JOW851996 JYS851981:JYS851996 KIO851981:KIO851996 KSK851981:KSK851996 LCG851981:LCG851996 LMC851981:LMC851996 LVY851981:LVY851996 MFU851981:MFU851996 MPQ851981:MPQ851996 MZM851981:MZM851996 NJI851981:NJI851996 NTE851981:NTE851996 ODA851981:ODA851996 OMW851981:OMW851996 OWS851981:OWS851996 PGO851981:PGO851996 PQK851981:PQK851996 QAG851981:QAG851996 QKC851981:QKC851996 QTY851981:QTY851996 RDU851981:RDU851996 RNQ851981:RNQ851996 RXM851981:RXM851996 SHI851981:SHI851996 SRE851981:SRE851996 TBA851981:TBA851996 TKW851981:TKW851996 TUS851981:TUS851996 UEO851981:UEO851996 UOK851981:UOK851996 UYG851981:UYG851996 VIC851981:VIC851996 VRY851981:VRY851996 WBU851981:WBU851996 WLQ851981:WLQ851996 WVM851981:WVM851996 E917517:E917532 JA917517:JA917532 SW917517:SW917532 ACS917517:ACS917532 AMO917517:AMO917532 AWK917517:AWK917532 BGG917517:BGG917532 BQC917517:BQC917532 BZY917517:BZY917532 CJU917517:CJU917532 CTQ917517:CTQ917532 DDM917517:DDM917532 DNI917517:DNI917532 DXE917517:DXE917532 EHA917517:EHA917532 EQW917517:EQW917532 FAS917517:FAS917532 FKO917517:FKO917532 FUK917517:FUK917532 GEG917517:GEG917532 GOC917517:GOC917532 GXY917517:GXY917532 HHU917517:HHU917532 HRQ917517:HRQ917532 IBM917517:IBM917532 ILI917517:ILI917532 IVE917517:IVE917532 JFA917517:JFA917532 JOW917517:JOW917532 JYS917517:JYS917532 KIO917517:KIO917532 KSK917517:KSK917532 LCG917517:LCG917532 LMC917517:LMC917532 LVY917517:LVY917532 MFU917517:MFU917532 MPQ917517:MPQ917532 MZM917517:MZM917532 NJI917517:NJI917532 NTE917517:NTE917532 ODA917517:ODA917532 OMW917517:OMW917532 OWS917517:OWS917532 PGO917517:PGO917532 PQK917517:PQK917532 QAG917517:QAG917532 QKC917517:QKC917532 QTY917517:QTY917532 RDU917517:RDU917532 RNQ917517:RNQ917532 RXM917517:RXM917532 SHI917517:SHI917532 SRE917517:SRE917532 TBA917517:TBA917532 TKW917517:TKW917532 TUS917517:TUS917532 UEO917517:UEO917532 UOK917517:UOK917532 UYG917517:UYG917532 VIC917517:VIC917532 VRY917517:VRY917532 WBU917517:WBU917532 WLQ917517:WLQ917532 WVM917517:WVM917532 E983053:E983068 JA983053:JA983068 SW983053:SW983068 ACS983053:ACS983068 AMO983053:AMO983068 AWK983053:AWK983068 BGG983053:BGG983068 BQC983053:BQC983068 BZY983053:BZY983068 CJU983053:CJU983068 CTQ983053:CTQ983068 DDM983053:DDM983068 DNI983053:DNI983068 DXE983053:DXE983068 EHA983053:EHA983068 EQW983053:EQW983068 FAS983053:FAS983068 FKO983053:FKO983068 FUK983053:FUK983068 GEG983053:GEG983068 GOC983053:GOC983068 GXY983053:GXY983068 HHU983053:HHU983068 HRQ983053:HRQ983068 IBM983053:IBM983068 ILI983053:ILI983068 IVE983053:IVE983068 JFA983053:JFA983068 JOW983053:JOW983068 JYS983053:JYS983068 KIO983053:KIO983068 KSK983053:KSK983068 LCG983053:LCG983068 LMC983053:LMC983068 LVY983053:LVY983068 MFU983053:MFU983068 MPQ983053:MPQ983068 MZM983053:MZM983068 NJI983053:NJI983068 NTE983053:NTE983068 ODA983053:ODA983068 OMW983053:OMW983068 OWS983053:OWS983068 PGO983053:PGO983068 PQK983053:PQK983068 QAG983053:QAG983068 QKC983053:QKC983068 QTY983053:QTY983068 RDU983053:RDU983068 RNQ983053:RNQ983068 RXM983053:RXM983068 SHI983053:SHI983068 SRE983053:SRE983068 TBA983053:TBA983068 TKW983053:TKW983068 TUS983053:TUS983068 UEO983053:UEO983068 UOK983053:UOK983068 UYG983053:UYG983068 VIC983053:VIC983068 VRY983053:VRY983068 WBU983053:WBU983068 WLQ983053:WLQ983068 WVM983053:WVM983068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0</formula1>
      <formula2>9.99999999999999E+23</formula2>
    </dataValidation>
    <dataValidation type="decimal" allowBlank="1" showErrorMessage="1" errorTitle="Ошибка" error="Допускается ввод только неотрицательных чисел!" sqref="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0</formula1>
      <formula2>9.99999999999999E+23</formula2>
    </dataValidation>
  </dataValidations>
  <printOptions horizontalCentered="1"/>
  <pageMargins left="0" right="0" top="0.35433070866141736" bottom="0" header="0.11811023622047245" footer="0"/>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abSelected="1" view="pageBreakPreview" topLeftCell="C1" zoomScaleNormal="100" zoomScaleSheetLayoutView="100" workbookViewId="0">
      <pane ySplit="5" topLeftCell="A48" activePane="bottomLeft" state="frozen"/>
      <selection pane="bottomLeft" activeCell="K81" sqref="K81"/>
    </sheetView>
  </sheetViews>
  <sheetFormatPr defaultColWidth="10.5703125" defaultRowHeight="11.25" x14ac:dyDescent="0.25"/>
  <cols>
    <col min="1" max="1" width="9.140625" style="1" hidden="1" customWidth="1"/>
    <col min="2" max="2" width="9.140625" style="2" hidden="1" customWidth="1"/>
    <col min="3" max="3" width="7.7109375" style="3" customWidth="1"/>
    <col min="4" max="4" width="46" style="3" customWidth="1"/>
    <col min="5" max="5" width="14" style="3" customWidth="1"/>
    <col min="6" max="6" width="29.7109375" style="3" customWidth="1"/>
    <col min="7" max="232" width="10.5703125" style="3"/>
    <col min="233" max="234" width="0" style="3" hidden="1" customWidth="1"/>
    <col min="235" max="236" width="3.7109375" style="3" customWidth="1"/>
    <col min="237" max="237" width="7.7109375" style="3" customWidth="1"/>
    <col min="238" max="238" width="41.7109375" style="3" customWidth="1"/>
    <col min="239" max="239" width="14" style="3" customWidth="1"/>
    <col min="240" max="240" width="20.140625" style="3" customWidth="1"/>
    <col min="241" max="241" width="0" style="3" hidden="1" customWidth="1"/>
    <col min="242" max="242" width="22.5703125" style="3" bestFit="1" customWidth="1"/>
    <col min="243" max="243" width="3.7109375" style="3" customWidth="1"/>
    <col min="244" max="244" width="10.5703125" style="3"/>
    <col min="245" max="245" width="59.140625" style="3" customWidth="1"/>
    <col min="246" max="488" width="10.5703125" style="3"/>
    <col min="489" max="490" width="0" style="3" hidden="1" customWidth="1"/>
    <col min="491" max="492" width="3.7109375" style="3" customWidth="1"/>
    <col min="493" max="493" width="7.7109375" style="3" customWidth="1"/>
    <col min="494" max="494" width="41.7109375" style="3" customWidth="1"/>
    <col min="495" max="495" width="14" style="3" customWidth="1"/>
    <col min="496" max="496" width="20.140625" style="3" customWidth="1"/>
    <col min="497" max="497" width="0" style="3" hidden="1" customWidth="1"/>
    <col min="498" max="498" width="22.5703125" style="3" bestFit="1" customWidth="1"/>
    <col min="499" max="499" width="3.7109375" style="3" customWidth="1"/>
    <col min="500" max="500" width="10.5703125" style="3"/>
    <col min="501" max="501" width="59.140625" style="3" customWidth="1"/>
    <col min="502" max="744" width="10.5703125" style="3"/>
    <col min="745" max="746" width="0" style="3" hidden="1" customWidth="1"/>
    <col min="747" max="748" width="3.7109375" style="3" customWidth="1"/>
    <col min="749" max="749" width="7.7109375" style="3" customWidth="1"/>
    <col min="750" max="750" width="41.7109375" style="3" customWidth="1"/>
    <col min="751" max="751" width="14" style="3" customWidth="1"/>
    <col min="752" max="752" width="20.140625" style="3" customWidth="1"/>
    <col min="753" max="753" width="0" style="3" hidden="1" customWidth="1"/>
    <col min="754" max="754" width="22.5703125" style="3" bestFit="1" customWidth="1"/>
    <col min="755" max="755" width="3.7109375" style="3" customWidth="1"/>
    <col min="756" max="756" width="10.5703125" style="3"/>
    <col min="757" max="757" width="59.140625" style="3" customWidth="1"/>
    <col min="758" max="1000" width="10.5703125" style="3"/>
    <col min="1001" max="1002" width="0" style="3" hidden="1" customWidth="1"/>
    <col min="1003" max="1004" width="3.7109375" style="3" customWidth="1"/>
    <col min="1005" max="1005" width="7.7109375" style="3" customWidth="1"/>
    <col min="1006" max="1006" width="41.7109375" style="3" customWidth="1"/>
    <col min="1007" max="1007" width="14" style="3" customWidth="1"/>
    <col min="1008" max="1008" width="20.140625" style="3" customWidth="1"/>
    <col min="1009" max="1009" width="0" style="3" hidden="1" customWidth="1"/>
    <col min="1010" max="1010" width="22.5703125" style="3" bestFit="1" customWidth="1"/>
    <col min="1011" max="1011" width="3.7109375" style="3" customWidth="1"/>
    <col min="1012" max="1012" width="10.5703125" style="3"/>
    <col min="1013" max="1013" width="59.140625" style="3" customWidth="1"/>
    <col min="1014" max="1256" width="10.5703125" style="3"/>
    <col min="1257" max="1258" width="0" style="3" hidden="1" customWidth="1"/>
    <col min="1259" max="1260" width="3.7109375" style="3" customWidth="1"/>
    <col min="1261" max="1261" width="7.7109375" style="3" customWidth="1"/>
    <col min="1262" max="1262" width="41.7109375" style="3" customWidth="1"/>
    <col min="1263" max="1263" width="14" style="3" customWidth="1"/>
    <col min="1264" max="1264" width="20.140625" style="3" customWidth="1"/>
    <col min="1265" max="1265" width="0" style="3" hidden="1" customWidth="1"/>
    <col min="1266" max="1266" width="22.5703125" style="3" bestFit="1" customWidth="1"/>
    <col min="1267" max="1267" width="3.7109375" style="3" customWidth="1"/>
    <col min="1268" max="1268" width="10.5703125" style="3"/>
    <col min="1269" max="1269" width="59.140625" style="3" customWidth="1"/>
    <col min="1270" max="1512" width="10.5703125" style="3"/>
    <col min="1513" max="1514" width="0" style="3" hidden="1" customWidth="1"/>
    <col min="1515" max="1516" width="3.7109375" style="3" customWidth="1"/>
    <col min="1517" max="1517" width="7.7109375" style="3" customWidth="1"/>
    <col min="1518" max="1518" width="41.7109375" style="3" customWidth="1"/>
    <col min="1519" max="1519" width="14" style="3" customWidth="1"/>
    <col min="1520" max="1520" width="20.140625" style="3" customWidth="1"/>
    <col min="1521" max="1521" width="0" style="3" hidden="1" customWidth="1"/>
    <col min="1522" max="1522" width="22.5703125" style="3" bestFit="1" customWidth="1"/>
    <col min="1523" max="1523" width="3.7109375" style="3" customWidth="1"/>
    <col min="1524" max="1524" width="10.5703125" style="3"/>
    <col min="1525" max="1525" width="59.140625" style="3" customWidth="1"/>
    <col min="1526" max="1768" width="10.5703125" style="3"/>
    <col min="1769" max="1770" width="0" style="3" hidden="1" customWidth="1"/>
    <col min="1771" max="1772" width="3.7109375" style="3" customWidth="1"/>
    <col min="1773" max="1773" width="7.7109375" style="3" customWidth="1"/>
    <col min="1774" max="1774" width="41.7109375" style="3" customWidth="1"/>
    <col min="1775" max="1775" width="14" style="3" customWidth="1"/>
    <col min="1776" max="1776" width="20.140625" style="3" customWidth="1"/>
    <col min="1777" max="1777" width="0" style="3" hidden="1" customWidth="1"/>
    <col min="1778" max="1778" width="22.5703125" style="3" bestFit="1" customWidth="1"/>
    <col min="1779" max="1779" width="3.7109375" style="3" customWidth="1"/>
    <col min="1780" max="1780" width="10.5703125" style="3"/>
    <col min="1781" max="1781" width="59.140625" style="3" customWidth="1"/>
    <col min="1782" max="2024" width="10.5703125" style="3"/>
    <col min="2025" max="2026" width="0" style="3" hidden="1" customWidth="1"/>
    <col min="2027" max="2028" width="3.7109375" style="3" customWidth="1"/>
    <col min="2029" max="2029" width="7.7109375" style="3" customWidth="1"/>
    <col min="2030" max="2030" width="41.7109375" style="3" customWidth="1"/>
    <col min="2031" max="2031" width="14" style="3" customWidth="1"/>
    <col min="2032" max="2032" width="20.140625" style="3" customWidth="1"/>
    <col min="2033" max="2033" width="0" style="3" hidden="1" customWidth="1"/>
    <col min="2034" max="2034" width="22.5703125" style="3" bestFit="1" customWidth="1"/>
    <col min="2035" max="2035" width="3.7109375" style="3" customWidth="1"/>
    <col min="2036" max="2036" width="10.5703125" style="3"/>
    <col min="2037" max="2037" width="59.140625" style="3" customWidth="1"/>
    <col min="2038" max="2280" width="10.5703125" style="3"/>
    <col min="2281" max="2282" width="0" style="3" hidden="1" customWidth="1"/>
    <col min="2283" max="2284" width="3.7109375" style="3" customWidth="1"/>
    <col min="2285" max="2285" width="7.7109375" style="3" customWidth="1"/>
    <col min="2286" max="2286" width="41.7109375" style="3" customWidth="1"/>
    <col min="2287" max="2287" width="14" style="3" customWidth="1"/>
    <col min="2288" max="2288" width="20.140625" style="3" customWidth="1"/>
    <col min="2289" max="2289" width="0" style="3" hidden="1" customWidth="1"/>
    <col min="2290" max="2290" width="22.5703125" style="3" bestFit="1" customWidth="1"/>
    <col min="2291" max="2291" width="3.7109375" style="3" customWidth="1"/>
    <col min="2292" max="2292" width="10.5703125" style="3"/>
    <col min="2293" max="2293" width="59.140625" style="3" customWidth="1"/>
    <col min="2294" max="2536" width="10.5703125" style="3"/>
    <col min="2537" max="2538" width="0" style="3" hidden="1" customWidth="1"/>
    <col min="2539" max="2540" width="3.7109375" style="3" customWidth="1"/>
    <col min="2541" max="2541" width="7.7109375" style="3" customWidth="1"/>
    <col min="2542" max="2542" width="41.7109375" style="3" customWidth="1"/>
    <col min="2543" max="2543" width="14" style="3" customWidth="1"/>
    <col min="2544" max="2544" width="20.140625" style="3" customWidth="1"/>
    <col min="2545" max="2545" width="0" style="3" hidden="1" customWidth="1"/>
    <col min="2546" max="2546" width="22.5703125" style="3" bestFit="1" customWidth="1"/>
    <col min="2547" max="2547" width="3.7109375" style="3" customWidth="1"/>
    <col min="2548" max="2548" width="10.5703125" style="3"/>
    <col min="2549" max="2549" width="59.140625" style="3" customWidth="1"/>
    <col min="2550" max="2792" width="10.5703125" style="3"/>
    <col min="2793" max="2794" width="0" style="3" hidden="1" customWidth="1"/>
    <col min="2795" max="2796" width="3.7109375" style="3" customWidth="1"/>
    <col min="2797" max="2797" width="7.7109375" style="3" customWidth="1"/>
    <col min="2798" max="2798" width="41.7109375" style="3" customWidth="1"/>
    <col min="2799" max="2799" width="14" style="3" customWidth="1"/>
    <col min="2800" max="2800" width="20.140625" style="3" customWidth="1"/>
    <col min="2801" max="2801" width="0" style="3" hidden="1" customWidth="1"/>
    <col min="2802" max="2802" width="22.5703125" style="3" bestFit="1" customWidth="1"/>
    <col min="2803" max="2803" width="3.7109375" style="3" customWidth="1"/>
    <col min="2804" max="2804" width="10.5703125" style="3"/>
    <col min="2805" max="2805" width="59.140625" style="3" customWidth="1"/>
    <col min="2806" max="3048" width="10.5703125" style="3"/>
    <col min="3049" max="3050" width="0" style="3" hidden="1" customWidth="1"/>
    <col min="3051" max="3052" width="3.7109375" style="3" customWidth="1"/>
    <col min="3053" max="3053" width="7.7109375" style="3" customWidth="1"/>
    <col min="3054" max="3054" width="41.7109375" style="3" customWidth="1"/>
    <col min="3055" max="3055" width="14" style="3" customWidth="1"/>
    <col min="3056" max="3056" width="20.140625" style="3" customWidth="1"/>
    <col min="3057" max="3057" width="0" style="3" hidden="1" customWidth="1"/>
    <col min="3058" max="3058" width="22.5703125" style="3" bestFit="1" customWidth="1"/>
    <col min="3059" max="3059" width="3.7109375" style="3" customWidth="1"/>
    <col min="3060" max="3060" width="10.5703125" style="3"/>
    <col min="3061" max="3061" width="59.140625" style="3" customWidth="1"/>
    <col min="3062" max="3304" width="10.5703125" style="3"/>
    <col min="3305" max="3306" width="0" style="3" hidden="1" customWidth="1"/>
    <col min="3307" max="3308" width="3.7109375" style="3" customWidth="1"/>
    <col min="3309" max="3309" width="7.7109375" style="3" customWidth="1"/>
    <col min="3310" max="3310" width="41.7109375" style="3" customWidth="1"/>
    <col min="3311" max="3311" width="14" style="3" customWidth="1"/>
    <col min="3312" max="3312" width="20.140625" style="3" customWidth="1"/>
    <col min="3313" max="3313" width="0" style="3" hidden="1" customWidth="1"/>
    <col min="3314" max="3314" width="22.5703125" style="3" bestFit="1" customWidth="1"/>
    <col min="3315" max="3315" width="3.7109375" style="3" customWidth="1"/>
    <col min="3316" max="3316" width="10.5703125" style="3"/>
    <col min="3317" max="3317" width="59.140625" style="3" customWidth="1"/>
    <col min="3318" max="3560" width="10.5703125" style="3"/>
    <col min="3561" max="3562" width="0" style="3" hidden="1" customWidth="1"/>
    <col min="3563" max="3564" width="3.7109375" style="3" customWidth="1"/>
    <col min="3565" max="3565" width="7.7109375" style="3" customWidth="1"/>
    <col min="3566" max="3566" width="41.7109375" style="3" customWidth="1"/>
    <col min="3567" max="3567" width="14" style="3" customWidth="1"/>
    <col min="3568" max="3568" width="20.140625" style="3" customWidth="1"/>
    <col min="3569" max="3569" width="0" style="3" hidden="1" customWidth="1"/>
    <col min="3570" max="3570" width="22.5703125" style="3" bestFit="1" customWidth="1"/>
    <col min="3571" max="3571" width="3.7109375" style="3" customWidth="1"/>
    <col min="3572" max="3572" width="10.5703125" style="3"/>
    <col min="3573" max="3573" width="59.140625" style="3" customWidth="1"/>
    <col min="3574" max="3816" width="10.5703125" style="3"/>
    <col min="3817" max="3818" width="0" style="3" hidden="1" customWidth="1"/>
    <col min="3819" max="3820" width="3.7109375" style="3" customWidth="1"/>
    <col min="3821" max="3821" width="7.7109375" style="3" customWidth="1"/>
    <col min="3822" max="3822" width="41.7109375" style="3" customWidth="1"/>
    <col min="3823" max="3823" width="14" style="3" customWidth="1"/>
    <col min="3824" max="3824" width="20.140625" style="3" customWidth="1"/>
    <col min="3825" max="3825" width="0" style="3" hidden="1" customWidth="1"/>
    <col min="3826" max="3826" width="22.5703125" style="3" bestFit="1" customWidth="1"/>
    <col min="3827" max="3827" width="3.7109375" style="3" customWidth="1"/>
    <col min="3828" max="3828" width="10.5703125" style="3"/>
    <col min="3829" max="3829" width="59.140625" style="3" customWidth="1"/>
    <col min="3830" max="4072" width="10.5703125" style="3"/>
    <col min="4073" max="4074" width="0" style="3" hidden="1" customWidth="1"/>
    <col min="4075" max="4076" width="3.7109375" style="3" customWidth="1"/>
    <col min="4077" max="4077" width="7.7109375" style="3" customWidth="1"/>
    <col min="4078" max="4078" width="41.7109375" style="3" customWidth="1"/>
    <col min="4079" max="4079" width="14" style="3" customWidth="1"/>
    <col min="4080" max="4080" width="20.140625" style="3" customWidth="1"/>
    <col min="4081" max="4081" width="0" style="3" hidden="1" customWidth="1"/>
    <col min="4082" max="4082" width="22.5703125" style="3" bestFit="1" customWidth="1"/>
    <col min="4083" max="4083" width="3.7109375" style="3" customWidth="1"/>
    <col min="4084" max="4084" width="10.5703125" style="3"/>
    <col min="4085" max="4085" width="59.140625" style="3" customWidth="1"/>
    <col min="4086" max="4328" width="10.5703125" style="3"/>
    <col min="4329" max="4330" width="0" style="3" hidden="1" customWidth="1"/>
    <col min="4331" max="4332" width="3.7109375" style="3" customWidth="1"/>
    <col min="4333" max="4333" width="7.7109375" style="3" customWidth="1"/>
    <col min="4334" max="4334" width="41.7109375" style="3" customWidth="1"/>
    <col min="4335" max="4335" width="14" style="3" customWidth="1"/>
    <col min="4336" max="4336" width="20.140625" style="3" customWidth="1"/>
    <col min="4337" max="4337" width="0" style="3" hidden="1" customWidth="1"/>
    <col min="4338" max="4338" width="22.5703125" style="3" bestFit="1" customWidth="1"/>
    <col min="4339" max="4339" width="3.7109375" style="3" customWidth="1"/>
    <col min="4340" max="4340" width="10.5703125" style="3"/>
    <col min="4341" max="4341" width="59.140625" style="3" customWidth="1"/>
    <col min="4342" max="4584" width="10.5703125" style="3"/>
    <col min="4585" max="4586" width="0" style="3" hidden="1" customWidth="1"/>
    <col min="4587" max="4588" width="3.7109375" style="3" customWidth="1"/>
    <col min="4589" max="4589" width="7.7109375" style="3" customWidth="1"/>
    <col min="4590" max="4590" width="41.7109375" style="3" customWidth="1"/>
    <col min="4591" max="4591" width="14" style="3" customWidth="1"/>
    <col min="4592" max="4592" width="20.140625" style="3" customWidth="1"/>
    <col min="4593" max="4593" width="0" style="3" hidden="1" customWidth="1"/>
    <col min="4594" max="4594" width="22.5703125" style="3" bestFit="1" customWidth="1"/>
    <col min="4595" max="4595" width="3.7109375" style="3" customWidth="1"/>
    <col min="4596" max="4596" width="10.5703125" style="3"/>
    <col min="4597" max="4597" width="59.140625" style="3" customWidth="1"/>
    <col min="4598" max="4840" width="10.5703125" style="3"/>
    <col min="4841" max="4842" width="0" style="3" hidden="1" customWidth="1"/>
    <col min="4843" max="4844" width="3.7109375" style="3" customWidth="1"/>
    <col min="4845" max="4845" width="7.7109375" style="3" customWidth="1"/>
    <col min="4846" max="4846" width="41.7109375" style="3" customWidth="1"/>
    <col min="4847" max="4847" width="14" style="3" customWidth="1"/>
    <col min="4848" max="4848" width="20.140625" style="3" customWidth="1"/>
    <col min="4849" max="4849" width="0" style="3" hidden="1" customWidth="1"/>
    <col min="4850" max="4850" width="22.5703125" style="3" bestFit="1" customWidth="1"/>
    <col min="4851" max="4851" width="3.7109375" style="3" customWidth="1"/>
    <col min="4852" max="4852" width="10.5703125" style="3"/>
    <col min="4853" max="4853" width="59.140625" style="3" customWidth="1"/>
    <col min="4854" max="5096" width="10.5703125" style="3"/>
    <col min="5097" max="5098" width="0" style="3" hidden="1" customWidth="1"/>
    <col min="5099" max="5100" width="3.7109375" style="3" customWidth="1"/>
    <col min="5101" max="5101" width="7.7109375" style="3" customWidth="1"/>
    <col min="5102" max="5102" width="41.7109375" style="3" customWidth="1"/>
    <col min="5103" max="5103" width="14" style="3" customWidth="1"/>
    <col min="5104" max="5104" width="20.140625" style="3" customWidth="1"/>
    <col min="5105" max="5105" width="0" style="3" hidden="1" customWidth="1"/>
    <col min="5106" max="5106" width="22.5703125" style="3" bestFit="1" customWidth="1"/>
    <col min="5107" max="5107" width="3.7109375" style="3" customWidth="1"/>
    <col min="5108" max="5108" width="10.5703125" style="3"/>
    <col min="5109" max="5109" width="59.140625" style="3" customWidth="1"/>
    <col min="5110" max="5352" width="10.5703125" style="3"/>
    <col min="5353" max="5354" width="0" style="3" hidden="1" customWidth="1"/>
    <col min="5355" max="5356" width="3.7109375" style="3" customWidth="1"/>
    <col min="5357" max="5357" width="7.7109375" style="3" customWidth="1"/>
    <col min="5358" max="5358" width="41.7109375" style="3" customWidth="1"/>
    <col min="5359" max="5359" width="14" style="3" customWidth="1"/>
    <col min="5360" max="5360" width="20.140625" style="3" customWidth="1"/>
    <col min="5361" max="5361" width="0" style="3" hidden="1" customWidth="1"/>
    <col min="5362" max="5362" width="22.5703125" style="3" bestFit="1" customWidth="1"/>
    <col min="5363" max="5363" width="3.7109375" style="3" customWidth="1"/>
    <col min="5364" max="5364" width="10.5703125" style="3"/>
    <col min="5365" max="5365" width="59.140625" style="3" customWidth="1"/>
    <col min="5366" max="5608" width="10.5703125" style="3"/>
    <col min="5609" max="5610" width="0" style="3" hidden="1" customWidth="1"/>
    <col min="5611" max="5612" width="3.7109375" style="3" customWidth="1"/>
    <col min="5613" max="5613" width="7.7109375" style="3" customWidth="1"/>
    <col min="5614" max="5614" width="41.7109375" style="3" customWidth="1"/>
    <col min="5615" max="5615" width="14" style="3" customWidth="1"/>
    <col min="5616" max="5616" width="20.140625" style="3" customWidth="1"/>
    <col min="5617" max="5617" width="0" style="3" hidden="1" customWidth="1"/>
    <col min="5618" max="5618" width="22.5703125" style="3" bestFit="1" customWidth="1"/>
    <col min="5619" max="5619" width="3.7109375" style="3" customWidth="1"/>
    <col min="5620" max="5620" width="10.5703125" style="3"/>
    <col min="5621" max="5621" width="59.140625" style="3" customWidth="1"/>
    <col min="5622" max="5864" width="10.5703125" style="3"/>
    <col min="5865" max="5866" width="0" style="3" hidden="1" customWidth="1"/>
    <col min="5867" max="5868" width="3.7109375" style="3" customWidth="1"/>
    <col min="5869" max="5869" width="7.7109375" style="3" customWidth="1"/>
    <col min="5870" max="5870" width="41.7109375" style="3" customWidth="1"/>
    <col min="5871" max="5871" width="14" style="3" customWidth="1"/>
    <col min="5872" max="5872" width="20.140625" style="3" customWidth="1"/>
    <col min="5873" max="5873" width="0" style="3" hidden="1" customWidth="1"/>
    <col min="5874" max="5874" width="22.5703125" style="3" bestFit="1" customWidth="1"/>
    <col min="5875" max="5875" width="3.7109375" style="3" customWidth="1"/>
    <col min="5876" max="5876" width="10.5703125" style="3"/>
    <col min="5877" max="5877" width="59.140625" style="3" customWidth="1"/>
    <col min="5878" max="6120" width="10.5703125" style="3"/>
    <col min="6121" max="6122" width="0" style="3" hidden="1" customWidth="1"/>
    <col min="6123" max="6124" width="3.7109375" style="3" customWidth="1"/>
    <col min="6125" max="6125" width="7.7109375" style="3" customWidth="1"/>
    <col min="6126" max="6126" width="41.7109375" style="3" customWidth="1"/>
    <col min="6127" max="6127" width="14" style="3" customWidth="1"/>
    <col min="6128" max="6128" width="20.140625" style="3" customWidth="1"/>
    <col min="6129" max="6129" width="0" style="3" hidden="1" customWidth="1"/>
    <col min="6130" max="6130" width="22.5703125" style="3" bestFit="1" customWidth="1"/>
    <col min="6131" max="6131" width="3.7109375" style="3" customWidth="1"/>
    <col min="6132" max="6132" width="10.5703125" style="3"/>
    <col min="6133" max="6133" width="59.140625" style="3" customWidth="1"/>
    <col min="6134" max="6376" width="10.5703125" style="3"/>
    <col min="6377" max="6378" width="0" style="3" hidden="1" customWidth="1"/>
    <col min="6379" max="6380" width="3.7109375" style="3" customWidth="1"/>
    <col min="6381" max="6381" width="7.7109375" style="3" customWidth="1"/>
    <col min="6382" max="6382" width="41.7109375" style="3" customWidth="1"/>
    <col min="6383" max="6383" width="14" style="3" customWidth="1"/>
    <col min="6384" max="6384" width="20.140625" style="3" customWidth="1"/>
    <col min="6385" max="6385" width="0" style="3" hidden="1" customWidth="1"/>
    <col min="6386" max="6386" width="22.5703125" style="3" bestFit="1" customWidth="1"/>
    <col min="6387" max="6387" width="3.7109375" style="3" customWidth="1"/>
    <col min="6388" max="6388" width="10.5703125" style="3"/>
    <col min="6389" max="6389" width="59.140625" style="3" customWidth="1"/>
    <col min="6390" max="6632" width="10.5703125" style="3"/>
    <col min="6633" max="6634" width="0" style="3" hidden="1" customWidth="1"/>
    <col min="6635" max="6636" width="3.7109375" style="3" customWidth="1"/>
    <col min="6637" max="6637" width="7.7109375" style="3" customWidth="1"/>
    <col min="6638" max="6638" width="41.7109375" style="3" customWidth="1"/>
    <col min="6639" max="6639" width="14" style="3" customWidth="1"/>
    <col min="6640" max="6640" width="20.140625" style="3" customWidth="1"/>
    <col min="6641" max="6641" width="0" style="3" hidden="1" customWidth="1"/>
    <col min="6642" max="6642" width="22.5703125" style="3" bestFit="1" customWidth="1"/>
    <col min="6643" max="6643" width="3.7109375" style="3" customWidth="1"/>
    <col min="6644" max="6644" width="10.5703125" style="3"/>
    <col min="6645" max="6645" width="59.140625" style="3" customWidth="1"/>
    <col min="6646" max="6888" width="10.5703125" style="3"/>
    <col min="6889" max="6890" width="0" style="3" hidden="1" customWidth="1"/>
    <col min="6891" max="6892" width="3.7109375" style="3" customWidth="1"/>
    <col min="6893" max="6893" width="7.7109375" style="3" customWidth="1"/>
    <col min="6894" max="6894" width="41.7109375" style="3" customWidth="1"/>
    <col min="6895" max="6895" width="14" style="3" customWidth="1"/>
    <col min="6896" max="6896" width="20.140625" style="3" customWidth="1"/>
    <col min="6897" max="6897" width="0" style="3" hidden="1" customWidth="1"/>
    <col min="6898" max="6898" width="22.5703125" style="3" bestFit="1" customWidth="1"/>
    <col min="6899" max="6899" width="3.7109375" style="3" customWidth="1"/>
    <col min="6900" max="6900" width="10.5703125" style="3"/>
    <col min="6901" max="6901" width="59.140625" style="3" customWidth="1"/>
    <col min="6902" max="7144" width="10.5703125" style="3"/>
    <col min="7145" max="7146" width="0" style="3" hidden="1" customWidth="1"/>
    <col min="7147" max="7148" width="3.7109375" style="3" customWidth="1"/>
    <col min="7149" max="7149" width="7.7109375" style="3" customWidth="1"/>
    <col min="7150" max="7150" width="41.7109375" style="3" customWidth="1"/>
    <col min="7151" max="7151" width="14" style="3" customWidth="1"/>
    <col min="7152" max="7152" width="20.140625" style="3" customWidth="1"/>
    <col min="7153" max="7153" width="0" style="3" hidden="1" customWidth="1"/>
    <col min="7154" max="7154" width="22.5703125" style="3" bestFit="1" customWidth="1"/>
    <col min="7155" max="7155" width="3.7109375" style="3" customWidth="1"/>
    <col min="7156" max="7156" width="10.5703125" style="3"/>
    <col min="7157" max="7157" width="59.140625" style="3" customWidth="1"/>
    <col min="7158" max="7400" width="10.5703125" style="3"/>
    <col min="7401" max="7402" width="0" style="3" hidden="1" customWidth="1"/>
    <col min="7403" max="7404" width="3.7109375" style="3" customWidth="1"/>
    <col min="7405" max="7405" width="7.7109375" style="3" customWidth="1"/>
    <col min="7406" max="7406" width="41.7109375" style="3" customWidth="1"/>
    <col min="7407" max="7407" width="14" style="3" customWidth="1"/>
    <col min="7408" max="7408" width="20.140625" style="3" customWidth="1"/>
    <col min="7409" max="7409" width="0" style="3" hidden="1" customWidth="1"/>
    <col min="7410" max="7410" width="22.5703125" style="3" bestFit="1" customWidth="1"/>
    <col min="7411" max="7411" width="3.7109375" style="3" customWidth="1"/>
    <col min="7412" max="7412" width="10.5703125" style="3"/>
    <col min="7413" max="7413" width="59.140625" style="3" customWidth="1"/>
    <col min="7414" max="7656" width="10.5703125" style="3"/>
    <col min="7657" max="7658" width="0" style="3" hidden="1" customWidth="1"/>
    <col min="7659" max="7660" width="3.7109375" style="3" customWidth="1"/>
    <col min="7661" max="7661" width="7.7109375" style="3" customWidth="1"/>
    <col min="7662" max="7662" width="41.7109375" style="3" customWidth="1"/>
    <col min="7663" max="7663" width="14" style="3" customWidth="1"/>
    <col min="7664" max="7664" width="20.140625" style="3" customWidth="1"/>
    <col min="7665" max="7665" width="0" style="3" hidden="1" customWidth="1"/>
    <col min="7666" max="7666" width="22.5703125" style="3" bestFit="1" customWidth="1"/>
    <col min="7667" max="7667" width="3.7109375" style="3" customWidth="1"/>
    <col min="7668" max="7668" width="10.5703125" style="3"/>
    <col min="7669" max="7669" width="59.140625" style="3" customWidth="1"/>
    <col min="7670" max="7912" width="10.5703125" style="3"/>
    <col min="7913" max="7914" width="0" style="3" hidden="1" customWidth="1"/>
    <col min="7915" max="7916" width="3.7109375" style="3" customWidth="1"/>
    <col min="7917" max="7917" width="7.7109375" style="3" customWidth="1"/>
    <col min="7918" max="7918" width="41.7109375" style="3" customWidth="1"/>
    <col min="7919" max="7919" width="14" style="3" customWidth="1"/>
    <col min="7920" max="7920" width="20.140625" style="3" customWidth="1"/>
    <col min="7921" max="7921" width="0" style="3" hidden="1" customWidth="1"/>
    <col min="7922" max="7922" width="22.5703125" style="3" bestFit="1" customWidth="1"/>
    <col min="7923" max="7923" width="3.7109375" style="3" customWidth="1"/>
    <col min="7924" max="7924" width="10.5703125" style="3"/>
    <col min="7925" max="7925" width="59.140625" style="3" customWidth="1"/>
    <col min="7926" max="8168" width="10.5703125" style="3"/>
    <col min="8169" max="8170" width="0" style="3" hidden="1" customWidth="1"/>
    <col min="8171" max="8172" width="3.7109375" style="3" customWidth="1"/>
    <col min="8173" max="8173" width="7.7109375" style="3" customWidth="1"/>
    <col min="8174" max="8174" width="41.7109375" style="3" customWidth="1"/>
    <col min="8175" max="8175" width="14" style="3" customWidth="1"/>
    <col min="8176" max="8176" width="20.140625" style="3" customWidth="1"/>
    <col min="8177" max="8177" width="0" style="3" hidden="1" customWidth="1"/>
    <col min="8178" max="8178" width="22.5703125" style="3" bestFit="1" customWidth="1"/>
    <col min="8179" max="8179" width="3.7109375" style="3" customWidth="1"/>
    <col min="8180" max="8180" width="10.5703125" style="3"/>
    <col min="8181" max="8181" width="59.140625" style="3" customWidth="1"/>
    <col min="8182" max="8424" width="10.5703125" style="3"/>
    <col min="8425" max="8426" width="0" style="3" hidden="1" customWidth="1"/>
    <col min="8427" max="8428" width="3.7109375" style="3" customWidth="1"/>
    <col min="8429" max="8429" width="7.7109375" style="3" customWidth="1"/>
    <col min="8430" max="8430" width="41.7109375" style="3" customWidth="1"/>
    <col min="8431" max="8431" width="14" style="3" customWidth="1"/>
    <col min="8432" max="8432" width="20.140625" style="3" customWidth="1"/>
    <col min="8433" max="8433" width="0" style="3" hidden="1" customWidth="1"/>
    <col min="8434" max="8434" width="22.5703125" style="3" bestFit="1" customWidth="1"/>
    <col min="8435" max="8435" width="3.7109375" style="3" customWidth="1"/>
    <col min="8436" max="8436" width="10.5703125" style="3"/>
    <col min="8437" max="8437" width="59.140625" style="3" customWidth="1"/>
    <col min="8438" max="8680" width="10.5703125" style="3"/>
    <col min="8681" max="8682" width="0" style="3" hidden="1" customWidth="1"/>
    <col min="8683" max="8684" width="3.7109375" style="3" customWidth="1"/>
    <col min="8685" max="8685" width="7.7109375" style="3" customWidth="1"/>
    <col min="8686" max="8686" width="41.7109375" style="3" customWidth="1"/>
    <col min="8687" max="8687" width="14" style="3" customWidth="1"/>
    <col min="8688" max="8688" width="20.140625" style="3" customWidth="1"/>
    <col min="8689" max="8689" width="0" style="3" hidden="1" customWidth="1"/>
    <col min="8690" max="8690" width="22.5703125" style="3" bestFit="1" customWidth="1"/>
    <col min="8691" max="8691" width="3.7109375" style="3" customWidth="1"/>
    <col min="8692" max="8692" width="10.5703125" style="3"/>
    <col min="8693" max="8693" width="59.140625" style="3" customWidth="1"/>
    <col min="8694" max="8936" width="10.5703125" style="3"/>
    <col min="8937" max="8938" width="0" style="3" hidden="1" customWidth="1"/>
    <col min="8939" max="8940" width="3.7109375" style="3" customWidth="1"/>
    <col min="8941" max="8941" width="7.7109375" style="3" customWidth="1"/>
    <col min="8942" max="8942" width="41.7109375" style="3" customWidth="1"/>
    <col min="8943" max="8943" width="14" style="3" customWidth="1"/>
    <col min="8944" max="8944" width="20.140625" style="3" customWidth="1"/>
    <col min="8945" max="8945" width="0" style="3" hidden="1" customWidth="1"/>
    <col min="8946" max="8946" width="22.5703125" style="3" bestFit="1" customWidth="1"/>
    <col min="8947" max="8947" width="3.7109375" style="3" customWidth="1"/>
    <col min="8948" max="8948" width="10.5703125" style="3"/>
    <col min="8949" max="8949" width="59.140625" style="3" customWidth="1"/>
    <col min="8950" max="9192" width="10.5703125" style="3"/>
    <col min="9193" max="9194" width="0" style="3" hidden="1" customWidth="1"/>
    <col min="9195" max="9196" width="3.7109375" style="3" customWidth="1"/>
    <col min="9197" max="9197" width="7.7109375" style="3" customWidth="1"/>
    <col min="9198" max="9198" width="41.7109375" style="3" customWidth="1"/>
    <col min="9199" max="9199" width="14" style="3" customWidth="1"/>
    <col min="9200" max="9200" width="20.140625" style="3" customWidth="1"/>
    <col min="9201" max="9201" width="0" style="3" hidden="1" customWidth="1"/>
    <col min="9202" max="9202" width="22.5703125" style="3" bestFit="1" customWidth="1"/>
    <col min="9203" max="9203" width="3.7109375" style="3" customWidth="1"/>
    <col min="9204" max="9204" width="10.5703125" style="3"/>
    <col min="9205" max="9205" width="59.140625" style="3" customWidth="1"/>
    <col min="9206" max="9448" width="10.5703125" style="3"/>
    <col min="9449" max="9450" width="0" style="3" hidden="1" customWidth="1"/>
    <col min="9451" max="9452" width="3.7109375" style="3" customWidth="1"/>
    <col min="9453" max="9453" width="7.7109375" style="3" customWidth="1"/>
    <col min="9454" max="9454" width="41.7109375" style="3" customWidth="1"/>
    <col min="9455" max="9455" width="14" style="3" customWidth="1"/>
    <col min="9456" max="9456" width="20.140625" style="3" customWidth="1"/>
    <col min="9457" max="9457" width="0" style="3" hidden="1" customWidth="1"/>
    <col min="9458" max="9458" width="22.5703125" style="3" bestFit="1" customWidth="1"/>
    <col min="9459" max="9459" width="3.7109375" style="3" customWidth="1"/>
    <col min="9460" max="9460" width="10.5703125" style="3"/>
    <col min="9461" max="9461" width="59.140625" style="3" customWidth="1"/>
    <col min="9462" max="9704" width="10.5703125" style="3"/>
    <col min="9705" max="9706" width="0" style="3" hidden="1" customWidth="1"/>
    <col min="9707" max="9708" width="3.7109375" style="3" customWidth="1"/>
    <col min="9709" max="9709" width="7.7109375" style="3" customWidth="1"/>
    <col min="9710" max="9710" width="41.7109375" style="3" customWidth="1"/>
    <col min="9711" max="9711" width="14" style="3" customWidth="1"/>
    <col min="9712" max="9712" width="20.140625" style="3" customWidth="1"/>
    <col min="9713" max="9713" width="0" style="3" hidden="1" customWidth="1"/>
    <col min="9714" max="9714" width="22.5703125" style="3" bestFit="1" customWidth="1"/>
    <col min="9715" max="9715" width="3.7109375" style="3" customWidth="1"/>
    <col min="9716" max="9716" width="10.5703125" style="3"/>
    <col min="9717" max="9717" width="59.140625" style="3" customWidth="1"/>
    <col min="9718" max="9960" width="10.5703125" style="3"/>
    <col min="9961" max="9962" width="0" style="3" hidden="1" customWidth="1"/>
    <col min="9963" max="9964" width="3.7109375" style="3" customWidth="1"/>
    <col min="9965" max="9965" width="7.7109375" style="3" customWidth="1"/>
    <col min="9966" max="9966" width="41.7109375" style="3" customWidth="1"/>
    <col min="9967" max="9967" width="14" style="3" customWidth="1"/>
    <col min="9968" max="9968" width="20.140625" style="3" customWidth="1"/>
    <col min="9969" max="9969" width="0" style="3" hidden="1" customWidth="1"/>
    <col min="9970" max="9970" width="22.5703125" style="3" bestFit="1" customWidth="1"/>
    <col min="9971" max="9971" width="3.7109375" style="3" customWidth="1"/>
    <col min="9972" max="9972" width="10.5703125" style="3"/>
    <col min="9973" max="9973" width="59.140625" style="3" customWidth="1"/>
    <col min="9974" max="10216" width="10.5703125" style="3"/>
    <col min="10217" max="10218" width="0" style="3" hidden="1" customWidth="1"/>
    <col min="10219" max="10220" width="3.7109375" style="3" customWidth="1"/>
    <col min="10221" max="10221" width="7.7109375" style="3" customWidth="1"/>
    <col min="10222" max="10222" width="41.7109375" style="3" customWidth="1"/>
    <col min="10223" max="10223" width="14" style="3" customWidth="1"/>
    <col min="10224" max="10224" width="20.140625" style="3" customWidth="1"/>
    <col min="10225" max="10225" width="0" style="3" hidden="1" customWidth="1"/>
    <col min="10226" max="10226" width="22.5703125" style="3" bestFit="1" customWidth="1"/>
    <col min="10227" max="10227" width="3.7109375" style="3" customWidth="1"/>
    <col min="10228" max="10228" width="10.5703125" style="3"/>
    <col min="10229" max="10229" width="59.140625" style="3" customWidth="1"/>
    <col min="10230" max="10472" width="10.5703125" style="3"/>
    <col min="10473" max="10474" width="0" style="3" hidden="1" customWidth="1"/>
    <col min="10475" max="10476" width="3.7109375" style="3" customWidth="1"/>
    <col min="10477" max="10477" width="7.7109375" style="3" customWidth="1"/>
    <col min="10478" max="10478" width="41.7109375" style="3" customWidth="1"/>
    <col min="10479" max="10479" width="14" style="3" customWidth="1"/>
    <col min="10480" max="10480" width="20.140625" style="3" customWidth="1"/>
    <col min="10481" max="10481" width="0" style="3" hidden="1" customWidth="1"/>
    <col min="10482" max="10482" width="22.5703125" style="3" bestFit="1" customWidth="1"/>
    <col min="10483" max="10483" width="3.7109375" style="3" customWidth="1"/>
    <col min="10484" max="10484" width="10.5703125" style="3"/>
    <col min="10485" max="10485" width="59.140625" style="3" customWidth="1"/>
    <col min="10486" max="10728" width="10.5703125" style="3"/>
    <col min="10729" max="10730" width="0" style="3" hidden="1" customWidth="1"/>
    <col min="10731" max="10732" width="3.7109375" style="3" customWidth="1"/>
    <col min="10733" max="10733" width="7.7109375" style="3" customWidth="1"/>
    <col min="10734" max="10734" width="41.7109375" style="3" customWidth="1"/>
    <col min="10735" max="10735" width="14" style="3" customWidth="1"/>
    <col min="10736" max="10736" width="20.140625" style="3" customWidth="1"/>
    <col min="10737" max="10737" width="0" style="3" hidden="1" customWidth="1"/>
    <col min="10738" max="10738" width="22.5703125" style="3" bestFit="1" customWidth="1"/>
    <col min="10739" max="10739" width="3.7109375" style="3" customWidth="1"/>
    <col min="10740" max="10740" width="10.5703125" style="3"/>
    <col min="10741" max="10741" width="59.140625" style="3" customWidth="1"/>
    <col min="10742" max="10984" width="10.5703125" style="3"/>
    <col min="10985" max="10986" width="0" style="3" hidden="1" customWidth="1"/>
    <col min="10987" max="10988" width="3.7109375" style="3" customWidth="1"/>
    <col min="10989" max="10989" width="7.7109375" style="3" customWidth="1"/>
    <col min="10990" max="10990" width="41.7109375" style="3" customWidth="1"/>
    <col min="10991" max="10991" width="14" style="3" customWidth="1"/>
    <col min="10992" max="10992" width="20.140625" style="3" customWidth="1"/>
    <col min="10993" max="10993" width="0" style="3" hidden="1" customWidth="1"/>
    <col min="10994" max="10994" width="22.5703125" style="3" bestFit="1" customWidth="1"/>
    <col min="10995" max="10995" width="3.7109375" style="3" customWidth="1"/>
    <col min="10996" max="10996" width="10.5703125" style="3"/>
    <col min="10997" max="10997" width="59.140625" style="3" customWidth="1"/>
    <col min="10998" max="11240" width="10.5703125" style="3"/>
    <col min="11241" max="11242" width="0" style="3" hidden="1" customWidth="1"/>
    <col min="11243" max="11244" width="3.7109375" style="3" customWidth="1"/>
    <col min="11245" max="11245" width="7.7109375" style="3" customWidth="1"/>
    <col min="11246" max="11246" width="41.7109375" style="3" customWidth="1"/>
    <col min="11247" max="11247" width="14" style="3" customWidth="1"/>
    <col min="11248" max="11248" width="20.140625" style="3" customWidth="1"/>
    <col min="11249" max="11249" width="0" style="3" hidden="1" customWidth="1"/>
    <col min="11250" max="11250" width="22.5703125" style="3" bestFit="1" customWidth="1"/>
    <col min="11251" max="11251" width="3.7109375" style="3" customWidth="1"/>
    <col min="11252" max="11252" width="10.5703125" style="3"/>
    <col min="11253" max="11253" width="59.140625" style="3" customWidth="1"/>
    <col min="11254" max="11496" width="10.5703125" style="3"/>
    <col min="11497" max="11498" width="0" style="3" hidden="1" customWidth="1"/>
    <col min="11499" max="11500" width="3.7109375" style="3" customWidth="1"/>
    <col min="11501" max="11501" width="7.7109375" style="3" customWidth="1"/>
    <col min="11502" max="11502" width="41.7109375" style="3" customWidth="1"/>
    <col min="11503" max="11503" width="14" style="3" customWidth="1"/>
    <col min="11504" max="11504" width="20.140625" style="3" customWidth="1"/>
    <col min="11505" max="11505" width="0" style="3" hidden="1" customWidth="1"/>
    <col min="11506" max="11506" width="22.5703125" style="3" bestFit="1" customWidth="1"/>
    <col min="11507" max="11507" width="3.7109375" style="3" customWidth="1"/>
    <col min="11508" max="11508" width="10.5703125" style="3"/>
    <col min="11509" max="11509" width="59.140625" style="3" customWidth="1"/>
    <col min="11510" max="11752" width="10.5703125" style="3"/>
    <col min="11753" max="11754" width="0" style="3" hidden="1" customWidth="1"/>
    <col min="11755" max="11756" width="3.7109375" style="3" customWidth="1"/>
    <col min="11757" max="11757" width="7.7109375" style="3" customWidth="1"/>
    <col min="11758" max="11758" width="41.7109375" style="3" customWidth="1"/>
    <col min="11759" max="11759" width="14" style="3" customWidth="1"/>
    <col min="11760" max="11760" width="20.140625" style="3" customWidth="1"/>
    <col min="11761" max="11761" width="0" style="3" hidden="1" customWidth="1"/>
    <col min="11762" max="11762" width="22.5703125" style="3" bestFit="1" customWidth="1"/>
    <col min="11763" max="11763" width="3.7109375" style="3" customWidth="1"/>
    <col min="11764" max="11764" width="10.5703125" style="3"/>
    <col min="11765" max="11765" width="59.140625" style="3" customWidth="1"/>
    <col min="11766" max="12008" width="10.5703125" style="3"/>
    <col min="12009" max="12010" width="0" style="3" hidden="1" customWidth="1"/>
    <col min="12011" max="12012" width="3.7109375" style="3" customWidth="1"/>
    <col min="12013" max="12013" width="7.7109375" style="3" customWidth="1"/>
    <col min="12014" max="12014" width="41.7109375" style="3" customWidth="1"/>
    <col min="12015" max="12015" width="14" style="3" customWidth="1"/>
    <col min="12016" max="12016" width="20.140625" style="3" customWidth="1"/>
    <col min="12017" max="12017" width="0" style="3" hidden="1" customWidth="1"/>
    <col min="12018" max="12018" width="22.5703125" style="3" bestFit="1" customWidth="1"/>
    <col min="12019" max="12019" width="3.7109375" style="3" customWidth="1"/>
    <col min="12020" max="12020" width="10.5703125" style="3"/>
    <col min="12021" max="12021" width="59.140625" style="3" customWidth="1"/>
    <col min="12022" max="12264" width="10.5703125" style="3"/>
    <col min="12265" max="12266" width="0" style="3" hidden="1" customWidth="1"/>
    <col min="12267" max="12268" width="3.7109375" style="3" customWidth="1"/>
    <col min="12269" max="12269" width="7.7109375" style="3" customWidth="1"/>
    <col min="12270" max="12270" width="41.7109375" style="3" customWidth="1"/>
    <col min="12271" max="12271" width="14" style="3" customWidth="1"/>
    <col min="12272" max="12272" width="20.140625" style="3" customWidth="1"/>
    <col min="12273" max="12273" width="0" style="3" hidden="1" customWidth="1"/>
    <col min="12274" max="12274" width="22.5703125" style="3" bestFit="1" customWidth="1"/>
    <col min="12275" max="12275" width="3.7109375" style="3" customWidth="1"/>
    <col min="12276" max="12276" width="10.5703125" style="3"/>
    <col min="12277" max="12277" width="59.140625" style="3" customWidth="1"/>
    <col min="12278" max="12520" width="10.5703125" style="3"/>
    <col min="12521" max="12522" width="0" style="3" hidden="1" customWidth="1"/>
    <col min="12523" max="12524" width="3.7109375" style="3" customWidth="1"/>
    <col min="12525" max="12525" width="7.7109375" style="3" customWidth="1"/>
    <col min="12526" max="12526" width="41.7109375" style="3" customWidth="1"/>
    <col min="12527" max="12527" width="14" style="3" customWidth="1"/>
    <col min="12528" max="12528" width="20.140625" style="3" customWidth="1"/>
    <col min="12529" max="12529" width="0" style="3" hidden="1" customWidth="1"/>
    <col min="12530" max="12530" width="22.5703125" style="3" bestFit="1" customWidth="1"/>
    <col min="12531" max="12531" width="3.7109375" style="3" customWidth="1"/>
    <col min="12532" max="12532" width="10.5703125" style="3"/>
    <col min="12533" max="12533" width="59.140625" style="3" customWidth="1"/>
    <col min="12534" max="12776" width="10.5703125" style="3"/>
    <col min="12777" max="12778" width="0" style="3" hidden="1" customWidth="1"/>
    <col min="12779" max="12780" width="3.7109375" style="3" customWidth="1"/>
    <col min="12781" max="12781" width="7.7109375" style="3" customWidth="1"/>
    <col min="12782" max="12782" width="41.7109375" style="3" customWidth="1"/>
    <col min="12783" max="12783" width="14" style="3" customWidth="1"/>
    <col min="12784" max="12784" width="20.140625" style="3" customWidth="1"/>
    <col min="12785" max="12785" width="0" style="3" hidden="1" customWidth="1"/>
    <col min="12786" max="12786" width="22.5703125" style="3" bestFit="1" customWidth="1"/>
    <col min="12787" max="12787" width="3.7109375" style="3" customWidth="1"/>
    <col min="12788" max="12788" width="10.5703125" style="3"/>
    <col min="12789" max="12789" width="59.140625" style="3" customWidth="1"/>
    <col min="12790" max="13032" width="10.5703125" style="3"/>
    <col min="13033" max="13034" width="0" style="3" hidden="1" customWidth="1"/>
    <col min="13035" max="13036" width="3.7109375" style="3" customWidth="1"/>
    <col min="13037" max="13037" width="7.7109375" style="3" customWidth="1"/>
    <col min="13038" max="13038" width="41.7109375" style="3" customWidth="1"/>
    <col min="13039" max="13039" width="14" style="3" customWidth="1"/>
    <col min="13040" max="13040" width="20.140625" style="3" customWidth="1"/>
    <col min="13041" max="13041" width="0" style="3" hidden="1" customWidth="1"/>
    <col min="13042" max="13042" width="22.5703125" style="3" bestFit="1" customWidth="1"/>
    <col min="13043" max="13043" width="3.7109375" style="3" customWidth="1"/>
    <col min="13044" max="13044" width="10.5703125" style="3"/>
    <col min="13045" max="13045" width="59.140625" style="3" customWidth="1"/>
    <col min="13046" max="13288" width="10.5703125" style="3"/>
    <col min="13289" max="13290" width="0" style="3" hidden="1" customWidth="1"/>
    <col min="13291" max="13292" width="3.7109375" style="3" customWidth="1"/>
    <col min="13293" max="13293" width="7.7109375" style="3" customWidth="1"/>
    <col min="13294" max="13294" width="41.7109375" style="3" customWidth="1"/>
    <col min="13295" max="13295" width="14" style="3" customWidth="1"/>
    <col min="13296" max="13296" width="20.140625" style="3" customWidth="1"/>
    <col min="13297" max="13297" width="0" style="3" hidden="1" customWidth="1"/>
    <col min="13298" max="13298" width="22.5703125" style="3" bestFit="1" customWidth="1"/>
    <col min="13299" max="13299" width="3.7109375" style="3" customWidth="1"/>
    <col min="13300" max="13300" width="10.5703125" style="3"/>
    <col min="13301" max="13301" width="59.140625" style="3" customWidth="1"/>
    <col min="13302" max="13544" width="10.5703125" style="3"/>
    <col min="13545" max="13546" width="0" style="3" hidden="1" customWidth="1"/>
    <col min="13547" max="13548" width="3.7109375" style="3" customWidth="1"/>
    <col min="13549" max="13549" width="7.7109375" style="3" customWidth="1"/>
    <col min="13550" max="13550" width="41.7109375" style="3" customWidth="1"/>
    <col min="13551" max="13551" width="14" style="3" customWidth="1"/>
    <col min="13552" max="13552" width="20.140625" style="3" customWidth="1"/>
    <col min="13553" max="13553" width="0" style="3" hidden="1" customWidth="1"/>
    <col min="13554" max="13554" width="22.5703125" style="3" bestFit="1" customWidth="1"/>
    <col min="13555" max="13555" width="3.7109375" style="3" customWidth="1"/>
    <col min="13556" max="13556" width="10.5703125" style="3"/>
    <col min="13557" max="13557" width="59.140625" style="3" customWidth="1"/>
    <col min="13558" max="13800" width="10.5703125" style="3"/>
    <col min="13801" max="13802" width="0" style="3" hidden="1" customWidth="1"/>
    <col min="13803" max="13804" width="3.7109375" style="3" customWidth="1"/>
    <col min="13805" max="13805" width="7.7109375" style="3" customWidth="1"/>
    <col min="13806" max="13806" width="41.7109375" style="3" customWidth="1"/>
    <col min="13807" max="13807" width="14" style="3" customWidth="1"/>
    <col min="13808" max="13808" width="20.140625" style="3" customWidth="1"/>
    <col min="13809" max="13809" width="0" style="3" hidden="1" customWidth="1"/>
    <col min="13810" max="13810" width="22.5703125" style="3" bestFit="1" customWidth="1"/>
    <col min="13811" max="13811" width="3.7109375" style="3" customWidth="1"/>
    <col min="13812" max="13812" width="10.5703125" style="3"/>
    <col min="13813" max="13813" width="59.140625" style="3" customWidth="1"/>
    <col min="13814" max="14056" width="10.5703125" style="3"/>
    <col min="14057" max="14058" width="0" style="3" hidden="1" customWidth="1"/>
    <col min="14059" max="14060" width="3.7109375" style="3" customWidth="1"/>
    <col min="14061" max="14061" width="7.7109375" style="3" customWidth="1"/>
    <col min="14062" max="14062" width="41.7109375" style="3" customWidth="1"/>
    <col min="14063" max="14063" width="14" style="3" customWidth="1"/>
    <col min="14064" max="14064" width="20.140625" style="3" customWidth="1"/>
    <col min="14065" max="14065" width="0" style="3" hidden="1" customWidth="1"/>
    <col min="14066" max="14066" width="22.5703125" style="3" bestFit="1" customWidth="1"/>
    <col min="14067" max="14067" width="3.7109375" style="3" customWidth="1"/>
    <col min="14068" max="14068" width="10.5703125" style="3"/>
    <col min="14069" max="14069" width="59.140625" style="3" customWidth="1"/>
    <col min="14070" max="14312" width="10.5703125" style="3"/>
    <col min="14313" max="14314" width="0" style="3" hidden="1" customWidth="1"/>
    <col min="14315" max="14316" width="3.7109375" style="3" customWidth="1"/>
    <col min="14317" max="14317" width="7.7109375" style="3" customWidth="1"/>
    <col min="14318" max="14318" width="41.7109375" style="3" customWidth="1"/>
    <col min="14319" max="14319" width="14" style="3" customWidth="1"/>
    <col min="14320" max="14320" width="20.140625" style="3" customWidth="1"/>
    <col min="14321" max="14321" width="0" style="3" hidden="1" customWidth="1"/>
    <col min="14322" max="14322" width="22.5703125" style="3" bestFit="1" customWidth="1"/>
    <col min="14323" max="14323" width="3.7109375" style="3" customWidth="1"/>
    <col min="14324" max="14324" width="10.5703125" style="3"/>
    <col min="14325" max="14325" width="59.140625" style="3" customWidth="1"/>
    <col min="14326" max="14568" width="10.5703125" style="3"/>
    <col min="14569" max="14570" width="0" style="3" hidden="1" customWidth="1"/>
    <col min="14571" max="14572" width="3.7109375" style="3" customWidth="1"/>
    <col min="14573" max="14573" width="7.7109375" style="3" customWidth="1"/>
    <col min="14574" max="14574" width="41.7109375" style="3" customWidth="1"/>
    <col min="14575" max="14575" width="14" style="3" customWidth="1"/>
    <col min="14576" max="14576" width="20.140625" style="3" customWidth="1"/>
    <col min="14577" max="14577" width="0" style="3" hidden="1" customWidth="1"/>
    <col min="14578" max="14578" width="22.5703125" style="3" bestFit="1" customWidth="1"/>
    <col min="14579" max="14579" width="3.7109375" style="3" customWidth="1"/>
    <col min="14580" max="14580" width="10.5703125" style="3"/>
    <col min="14581" max="14581" width="59.140625" style="3" customWidth="1"/>
    <col min="14582" max="14824" width="10.5703125" style="3"/>
    <col min="14825" max="14826" width="0" style="3" hidden="1" customWidth="1"/>
    <col min="14827" max="14828" width="3.7109375" style="3" customWidth="1"/>
    <col min="14829" max="14829" width="7.7109375" style="3" customWidth="1"/>
    <col min="14830" max="14830" width="41.7109375" style="3" customWidth="1"/>
    <col min="14831" max="14831" width="14" style="3" customWidth="1"/>
    <col min="14832" max="14832" width="20.140625" style="3" customWidth="1"/>
    <col min="14833" max="14833" width="0" style="3" hidden="1" customWidth="1"/>
    <col min="14834" max="14834" width="22.5703125" style="3" bestFit="1" customWidth="1"/>
    <col min="14835" max="14835" width="3.7109375" style="3" customWidth="1"/>
    <col min="14836" max="14836" width="10.5703125" style="3"/>
    <col min="14837" max="14837" width="59.140625" style="3" customWidth="1"/>
    <col min="14838" max="15080" width="10.5703125" style="3"/>
    <col min="15081" max="15082" width="0" style="3" hidden="1" customWidth="1"/>
    <col min="15083" max="15084" width="3.7109375" style="3" customWidth="1"/>
    <col min="15085" max="15085" width="7.7109375" style="3" customWidth="1"/>
    <col min="15086" max="15086" width="41.7109375" style="3" customWidth="1"/>
    <col min="15087" max="15087" width="14" style="3" customWidth="1"/>
    <col min="15088" max="15088" width="20.140625" style="3" customWidth="1"/>
    <col min="15089" max="15089" width="0" style="3" hidden="1" customWidth="1"/>
    <col min="15090" max="15090" width="22.5703125" style="3" bestFit="1" customWidth="1"/>
    <col min="15091" max="15091" width="3.7109375" style="3" customWidth="1"/>
    <col min="15092" max="15092" width="10.5703125" style="3"/>
    <col min="15093" max="15093" width="59.140625" style="3" customWidth="1"/>
    <col min="15094" max="15336" width="10.5703125" style="3"/>
    <col min="15337" max="15338" width="0" style="3" hidden="1" customWidth="1"/>
    <col min="15339" max="15340" width="3.7109375" style="3" customWidth="1"/>
    <col min="15341" max="15341" width="7.7109375" style="3" customWidth="1"/>
    <col min="15342" max="15342" width="41.7109375" style="3" customWidth="1"/>
    <col min="15343" max="15343" width="14" style="3" customWidth="1"/>
    <col min="15344" max="15344" width="20.140625" style="3" customWidth="1"/>
    <col min="15345" max="15345" width="0" style="3" hidden="1" customWidth="1"/>
    <col min="15346" max="15346" width="22.5703125" style="3" bestFit="1" customWidth="1"/>
    <col min="15347" max="15347" width="3.7109375" style="3" customWidth="1"/>
    <col min="15348" max="15348" width="10.5703125" style="3"/>
    <col min="15349" max="15349" width="59.140625" style="3" customWidth="1"/>
    <col min="15350" max="15592" width="10.5703125" style="3"/>
    <col min="15593" max="15594" width="0" style="3" hidden="1" customWidth="1"/>
    <col min="15595" max="15596" width="3.7109375" style="3" customWidth="1"/>
    <col min="15597" max="15597" width="7.7109375" style="3" customWidth="1"/>
    <col min="15598" max="15598" width="41.7109375" style="3" customWidth="1"/>
    <col min="15599" max="15599" width="14" style="3" customWidth="1"/>
    <col min="15600" max="15600" width="20.140625" style="3" customWidth="1"/>
    <col min="15601" max="15601" width="0" style="3" hidden="1" customWidth="1"/>
    <col min="15602" max="15602" width="22.5703125" style="3" bestFit="1" customWidth="1"/>
    <col min="15603" max="15603" width="3.7109375" style="3" customWidth="1"/>
    <col min="15604" max="15604" width="10.5703125" style="3"/>
    <col min="15605" max="15605" width="59.140625" style="3" customWidth="1"/>
    <col min="15606" max="15848" width="10.5703125" style="3"/>
    <col min="15849" max="15850" width="0" style="3" hidden="1" customWidth="1"/>
    <col min="15851" max="15852" width="3.7109375" style="3" customWidth="1"/>
    <col min="15853" max="15853" width="7.7109375" style="3" customWidth="1"/>
    <col min="15854" max="15854" width="41.7109375" style="3" customWidth="1"/>
    <col min="15855" max="15855" width="14" style="3" customWidth="1"/>
    <col min="15856" max="15856" width="20.140625" style="3" customWidth="1"/>
    <col min="15857" max="15857" width="0" style="3" hidden="1" customWidth="1"/>
    <col min="15858" max="15858" width="22.5703125" style="3" bestFit="1" customWidth="1"/>
    <col min="15859" max="15859" width="3.7109375" style="3" customWidth="1"/>
    <col min="15860" max="15860" width="10.5703125" style="3"/>
    <col min="15861" max="15861" width="59.140625" style="3" customWidth="1"/>
    <col min="15862" max="16104" width="10.5703125" style="3"/>
    <col min="16105" max="16106" width="0" style="3" hidden="1" customWidth="1"/>
    <col min="16107" max="16108" width="3.7109375" style="3" customWidth="1"/>
    <col min="16109" max="16109" width="7.7109375" style="3" customWidth="1"/>
    <col min="16110" max="16110" width="41.7109375" style="3" customWidth="1"/>
    <col min="16111" max="16111" width="14" style="3" customWidth="1"/>
    <col min="16112" max="16112" width="20.140625" style="3" customWidth="1"/>
    <col min="16113" max="16113" width="0" style="3" hidden="1" customWidth="1"/>
    <col min="16114" max="16114" width="22.5703125" style="3" bestFit="1" customWidth="1"/>
    <col min="16115" max="16115" width="3.7109375" style="3" customWidth="1"/>
    <col min="16116" max="16116" width="10.5703125" style="3"/>
    <col min="16117" max="16117" width="59.140625" style="3" customWidth="1"/>
    <col min="16118" max="16384" width="10.5703125" style="3"/>
  </cols>
  <sheetData>
    <row r="1" spans="3:6" hidden="1" x14ac:dyDescent="0.25"/>
    <row r="2" spans="3:6" hidden="1" x14ac:dyDescent="0.25"/>
    <row r="3" spans="3:6" hidden="1" x14ac:dyDescent="0.25"/>
    <row r="4" spans="3:6" ht="12.6" customHeight="1" x14ac:dyDescent="0.25">
      <c r="C4" s="7"/>
      <c r="D4" s="7"/>
      <c r="E4" s="7"/>
      <c r="F4" s="8" t="s">
        <v>231</v>
      </c>
    </row>
    <row r="5" spans="3:6" ht="17.100000000000001" customHeight="1" x14ac:dyDescent="0.25">
      <c r="C5" s="57" t="s">
        <v>232</v>
      </c>
      <c r="D5" s="57"/>
      <c r="E5" s="57"/>
      <c r="F5" s="57"/>
    </row>
    <row r="6" spans="3:6" ht="17.25" customHeight="1" x14ac:dyDescent="0.25">
      <c r="C6" s="63" t="str">
        <f>IF(org=0,"Не определено",org)</f>
        <v>ОАО "НИЖЕГОРОДСКИЙ ВОДОКАНАЛ"</v>
      </c>
      <c r="D6" s="63"/>
      <c r="E6" s="63"/>
      <c r="F6" s="63"/>
    </row>
    <row r="7" spans="3:6" ht="3" customHeight="1" x14ac:dyDescent="0.25">
      <c r="C7" s="7"/>
      <c r="D7" s="9"/>
      <c r="E7" s="9"/>
      <c r="F7" s="10"/>
    </row>
    <row r="8" spans="3:6" x14ac:dyDescent="0.25">
      <c r="C8" s="7"/>
      <c r="D8" s="9"/>
      <c r="E8" s="9"/>
      <c r="F8" s="10"/>
    </row>
    <row r="9" spans="3:6" ht="22.5" x14ac:dyDescent="0.25">
      <c r="C9" s="22" t="s">
        <v>0</v>
      </c>
      <c r="D9" s="23" t="s">
        <v>134</v>
      </c>
      <c r="E9" s="23" t="s">
        <v>2</v>
      </c>
      <c r="F9" s="23" t="s">
        <v>3</v>
      </c>
    </row>
    <row r="10" spans="3:6" x14ac:dyDescent="0.25">
      <c r="C10" s="24" t="s">
        <v>64</v>
      </c>
      <c r="D10" s="24" t="s">
        <v>65</v>
      </c>
      <c r="E10" s="24" t="s">
        <v>66</v>
      </c>
      <c r="F10" s="24" t="s">
        <v>67</v>
      </c>
    </row>
    <row r="11" spans="3:6" ht="51" customHeight="1" x14ac:dyDescent="0.25">
      <c r="C11" s="25">
        <v>1</v>
      </c>
      <c r="D11" s="26" t="s">
        <v>135</v>
      </c>
      <c r="E11" s="22" t="s">
        <v>28</v>
      </c>
      <c r="F11" s="50" t="s">
        <v>236</v>
      </c>
    </row>
    <row r="12" spans="3:6" ht="15" customHeight="1" x14ac:dyDescent="0.25">
      <c r="C12" s="25">
        <v>2</v>
      </c>
      <c r="D12" s="26" t="s">
        <v>136</v>
      </c>
      <c r="E12" s="22" t="s">
        <v>28</v>
      </c>
      <c r="F12" s="51" t="s">
        <v>233</v>
      </c>
    </row>
    <row r="13" spans="3:6" ht="48" customHeight="1" x14ac:dyDescent="0.25">
      <c r="C13" s="25" t="s">
        <v>66</v>
      </c>
      <c r="D13" s="26" t="s">
        <v>137</v>
      </c>
      <c r="E13" s="22" t="s">
        <v>28</v>
      </c>
      <c r="F13" s="52" t="s">
        <v>210</v>
      </c>
    </row>
    <row r="14" spans="3:6" ht="48" customHeight="1" x14ac:dyDescent="0.25">
      <c r="C14" s="25" t="s">
        <v>67</v>
      </c>
      <c r="D14" s="26" t="s">
        <v>138</v>
      </c>
      <c r="E14" s="22" t="s">
        <v>28</v>
      </c>
      <c r="F14" s="50" t="s">
        <v>234</v>
      </c>
    </row>
    <row r="15" spans="3:6" ht="27" customHeight="1" x14ac:dyDescent="0.25">
      <c r="C15" s="25" t="s">
        <v>94</v>
      </c>
      <c r="D15" s="26" t="s">
        <v>139</v>
      </c>
      <c r="E15" s="22" t="s">
        <v>28</v>
      </c>
      <c r="F15" s="50" t="s">
        <v>235</v>
      </c>
    </row>
    <row r="16" spans="3:6" ht="15.75" customHeight="1" x14ac:dyDescent="0.25">
      <c r="C16" s="25" t="s">
        <v>95</v>
      </c>
      <c r="D16" s="26" t="s">
        <v>140</v>
      </c>
      <c r="E16" s="22" t="s">
        <v>28</v>
      </c>
      <c r="F16" s="51" t="s">
        <v>141</v>
      </c>
    </row>
    <row r="17" spans="1:6" ht="22.5" x14ac:dyDescent="0.25">
      <c r="C17" s="25" t="s">
        <v>96</v>
      </c>
      <c r="D17" s="26" t="s">
        <v>142</v>
      </c>
      <c r="E17" s="22" t="s">
        <v>28</v>
      </c>
      <c r="F17" s="51" t="s">
        <v>143</v>
      </c>
    </row>
    <row r="18" spans="1:6" ht="56.25" x14ac:dyDescent="0.25">
      <c r="C18" s="25" t="s">
        <v>97</v>
      </c>
      <c r="D18" s="26" t="s">
        <v>211</v>
      </c>
      <c r="E18" s="22" t="s">
        <v>5</v>
      </c>
      <c r="F18" s="27">
        <v>0</v>
      </c>
    </row>
    <row r="19" spans="1:6" ht="15" customHeight="1" x14ac:dyDescent="0.25">
      <c r="A19" s="62" t="s">
        <v>144</v>
      </c>
      <c r="C19" s="25" t="str">
        <f>A19</f>
        <v>8.1</v>
      </c>
      <c r="D19" s="53">
        <v>2014</v>
      </c>
      <c r="E19" s="22" t="s">
        <v>5</v>
      </c>
      <c r="F19" s="27">
        <f>SUM(F20:F20)</f>
        <v>29.027651636634488</v>
      </c>
    </row>
    <row r="20" spans="1:6" ht="15" customHeight="1" x14ac:dyDescent="0.25">
      <c r="A20" s="62"/>
      <c r="B20" s="2">
        <v>1</v>
      </c>
      <c r="C20" s="54" t="str">
        <f>A19&amp;"."&amp;B20</f>
        <v>8.1.1</v>
      </c>
      <c r="D20" s="55" t="s">
        <v>212</v>
      </c>
      <c r="E20" s="22" t="s">
        <v>5</v>
      </c>
      <c r="F20" s="32">
        <v>29.027651636634488</v>
      </c>
    </row>
    <row r="21" spans="1:6" ht="15" customHeight="1" x14ac:dyDescent="0.25">
      <c r="A21" s="62" t="s">
        <v>213</v>
      </c>
      <c r="C21" s="25" t="str">
        <f>A21</f>
        <v>8.2</v>
      </c>
      <c r="D21" s="53">
        <v>2015</v>
      </c>
      <c r="E21" s="22" t="s">
        <v>5</v>
      </c>
      <c r="F21" s="27">
        <f>SUM(F22:F22)</f>
        <v>164.06856796959909</v>
      </c>
    </row>
    <row r="22" spans="1:6" ht="15" customHeight="1" x14ac:dyDescent="0.25">
      <c r="A22" s="62"/>
      <c r="B22" s="2">
        <v>1</v>
      </c>
      <c r="C22" s="54" t="str">
        <f>A21&amp;"."&amp;B22</f>
        <v>8.2.1</v>
      </c>
      <c r="D22" s="55" t="s">
        <v>212</v>
      </c>
      <c r="E22" s="22" t="s">
        <v>5</v>
      </c>
      <c r="F22" s="32">
        <v>164.06856796959909</v>
      </c>
    </row>
    <row r="23" spans="1:6" ht="15" customHeight="1" x14ac:dyDescent="0.25">
      <c r="A23" s="62" t="s">
        <v>214</v>
      </c>
      <c r="C23" s="25" t="str">
        <f>A23</f>
        <v>8.3</v>
      </c>
      <c r="D23" s="53">
        <v>2016</v>
      </c>
      <c r="E23" s="22" t="s">
        <v>5</v>
      </c>
      <c r="F23" s="27">
        <f>SUM(F24:F24)</f>
        <v>236.2476556512743</v>
      </c>
    </row>
    <row r="24" spans="1:6" ht="15" customHeight="1" x14ac:dyDescent="0.25">
      <c r="A24" s="62"/>
      <c r="B24" s="2">
        <v>1</v>
      </c>
      <c r="C24" s="54" t="str">
        <f>A23&amp;"."&amp;B24</f>
        <v>8.3.1</v>
      </c>
      <c r="D24" s="55" t="s">
        <v>212</v>
      </c>
      <c r="E24" s="22" t="s">
        <v>5</v>
      </c>
      <c r="F24" s="32">
        <v>236.2476556512743</v>
      </c>
    </row>
    <row r="25" spans="1:6" ht="15" customHeight="1" x14ac:dyDescent="0.25">
      <c r="A25" s="62" t="s">
        <v>215</v>
      </c>
      <c r="C25" s="25" t="str">
        <f>A25</f>
        <v>8.4</v>
      </c>
      <c r="D25" s="53">
        <v>2017</v>
      </c>
      <c r="E25" s="22" t="s">
        <v>5</v>
      </c>
      <c r="F25" s="27">
        <f>SUM(F26:F26)</f>
        <v>402.20839008819479</v>
      </c>
    </row>
    <row r="26" spans="1:6" ht="15" customHeight="1" x14ac:dyDescent="0.25">
      <c r="A26" s="62"/>
      <c r="B26" s="2">
        <v>1</v>
      </c>
      <c r="C26" s="54" t="str">
        <f>A25&amp;"."&amp;B26</f>
        <v>8.4.1</v>
      </c>
      <c r="D26" s="55" t="s">
        <v>212</v>
      </c>
      <c r="E26" s="22" t="s">
        <v>5</v>
      </c>
      <c r="F26" s="32">
        <v>402.20839008819479</v>
      </c>
    </row>
    <row r="27" spans="1:6" ht="15" customHeight="1" x14ac:dyDescent="0.25">
      <c r="A27" s="62" t="s">
        <v>216</v>
      </c>
      <c r="C27" s="25" t="str">
        <f>A27</f>
        <v>8.5</v>
      </c>
      <c r="D27" s="53">
        <v>2018</v>
      </c>
      <c r="E27" s="22" t="s">
        <v>5</v>
      </c>
      <c r="F27" s="27">
        <f>SUM(F28:F28)</f>
        <v>604.8857017282711</v>
      </c>
    </row>
    <row r="28" spans="1:6" ht="15" customHeight="1" x14ac:dyDescent="0.25">
      <c r="A28" s="62"/>
      <c r="B28" s="2">
        <v>1</v>
      </c>
      <c r="C28" s="54" t="str">
        <f>A27&amp;"."&amp;B28</f>
        <v>8.5.1</v>
      </c>
      <c r="D28" s="55" t="s">
        <v>212</v>
      </c>
      <c r="E28" s="22" t="s">
        <v>5</v>
      </c>
      <c r="F28" s="32">
        <v>604.8857017282711</v>
      </c>
    </row>
    <row r="29" spans="1:6" ht="15" customHeight="1" x14ac:dyDescent="0.25">
      <c r="A29" s="62" t="s">
        <v>217</v>
      </c>
      <c r="C29" s="25" t="str">
        <f>A29</f>
        <v>8.6</v>
      </c>
      <c r="D29" s="53">
        <v>2019</v>
      </c>
      <c r="E29" s="22" t="s">
        <v>5</v>
      </c>
      <c r="F29" s="27">
        <f>SUM(F30:F30)</f>
        <v>766.33825449836525</v>
      </c>
    </row>
    <row r="30" spans="1:6" ht="15" customHeight="1" x14ac:dyDescent="0.25">
      <c r="A30" s="62"/>
      <c r="B30" s="2">
        <v>1</v>
      </c>
      <c r="C30" s="54" t="str">
        <f>A29&amp;"."&amp;B30</f>
        <v>8.6.1</v>
      </c>
      <c r="D30" s="55" t="s">
        <v>212</v>
      </c>
      <c r="E30" s="22" t="s">
        <v>5</v>
      </c>
      <c r="F30" s="32">
        <v>766.33825449836525</v>
      </c>
    </row>
    <row r="31" spans="1:6" ht="15" customHeight="1" x14ac:dyDescent="0.25">
      <c r="A31" s="62" t="s">
        <v>218</v>
      </c>
      <c r="C31" s="25" t="str">
        <f>A31</f>
        <v>8.7</v>
      </c>
      <c r="D31" s="53">
        <v>2020</v>
      </c>
      <c r="E31" s="22" t="s">
        <v>5</v>
      </c>
      <c r="F31" s="27">
        <f>SUM(F32:F32)</f>
        <v>892.06557777803494</v>
      </c>
    </row>
    <row r="32" spans="1:6" ht="15" customHeight="1" x14ac:dyDescent="0.25">
      <c r="A32" s="62"/>
      <c r="B32" s="2">
        <v>1</v>
      </c>
      <c r="C32" s="54" t="str">
        <f>A31&amp;"."&amp;B32</f>
        <v>8.7.1</v>
      </c>
      <c r="D32" s="55" t="s">
        <v>212</v>
      </c>
      <c r="E32" s="22" t="s">
        <v>5</v>
      </c>
      <c r="F32" s="32">
        <v>892.06557777803494</v>
      </c>
    </row>
    <row r="33" spans="1:6" ht="15" customHeight="1" x14ac:dyDescent="0.25">
      <c r="A33" s="62" t="s">
        <v>219</v>
      </c>
      <c r="C33" s="25" t="str">
        <f>A33</f>
        <v>8.8</v>
      </c>
      <c r="D33" s="53">
        <v>2021</v>
      </c>
      <c r="E33" s="22" t="s">
        <v>5</v>
      </c>
      <c r="F33" s="27">
        <f>SUM(F34:F34)</f>
        <v>1014.6602377169737</v>
      </c>
    </row>
    <row r="34" spans="1:6" ht="15" customHeight="1" x14ac:dyDescent="0.25">
      <c r="A34" s="62"/>
      <c r="B34" s="2">
        <v>1</v>
      </c>
      <c r="C34" s="54" t="str">
        <f>A33&amp;"."&amp;B34</f>
        <v>8.8.1</v>
      </c>
      <c r="D34" s="55" t="s">
        <v>212</v>
      </c>
      <c r="E34" s="22" t="s">
        <v>5</v>
      </c>
      <c r="F34" s="32">
        <v>1014.6602377169737</v>
      </c>
    </row>
    <row r="35" spans="1:6" ht="15" customHeight="1" x14ac:dyDescent="0.25">
      <c r="A35" s="62" t="s">
        <v>220</v>
      </c>
      <c r="C35" s="25" t="str">
        <f>A35</f>
        <v>8.9</v>
      </c>
      <c r="D35" s="53">
        <v>2022</v>
      </c>
      <c r="E35" s="22" t="s">
        <v>5</v>
      </c>
      <c r="F35" s="27">
        <f>SUM(F36:F36)</f>
        <v>1125.1449922920176</v>
      </c>
    </row>
    <row r="36" spans="1:6" ht="15" customHeight="1" x14ac:dyDescent="0.25">
      <c r="A36" s="62"/>
      <c r="B36" s="2">
        <v>1</v>
      </c>
      <c r="C36" s="54" t="str">
        <f>A35&amp;"."&amp;B36</f>
        <v>8.9.1</v>
      </c>
      <c r="D36" s="55" t="s">
        <v>212</v>
      </c>
      <c r="E36" s="22" t="s">
        <v>5</v>
      </c>
      <c r="F36" s="32">
        <v>1125.1449922920176</v>
      </c>
    </row>
    <row r="37" spans="1:6" ht="15" customHeight="1" x14ac:dyDescent="0.25">
      <c r="A37" s="62" t="s">
        <v>221</v>
      </c>
      <c r="C37" s="25" t="str">
        <f>A37</f>
        <v>8.10</v>
      </c>
      <c r="D37" s="53">
        <v>2023</v>
      </c>
      <c r="E37" s="22" t="s">
        <v>5</v>
      </c>
      <c r="F37" s="27">
        <f>SUM(F38:F38)</f>
        <v>197.14625718394086</v>
      </c>
    </row>
    <row r="38" spans="1:6" ht="15" customHeight="1" x14ac:dyDescent="0.25">
      <c r="A38" s="62"/>
      <c r="B38" s="2">
        <v>1</v>
      </c>
      <c r="C38" s="54" t="str">
        <f>A37&amp;"."&amp;B38</f>
        <v>8.10.1</v>
      </c>
      <c r="D38" s="55" t="s">
        <v>212</v>
      </c>
      <c r="E38" s="22" t="s">
        <v>5</v>
      </c>
      <c r="F38" s="32">
        <v>197.14625718394086</v>
      </c>
    </row>
    <row r="39" spans="1:6" x14ac:dyDescent="0.25">
      <c r="C39" s="25" t="s">
        <v>98</v>
      </c>
      <c r="D39" s="26" t="s">
        <v>146</v>
      </c>
      <c r="E39" s="22"/>
      <c r="F39" s="22" t="s">
        <v>28</v>
      </c>
    </row>
    <row r="40" spans="1:6" ht="15" customHeight="1" x14ac:dyDescent="0.25">
      <c r="C40" s="25" t="s">
        <v>147</v>
      </c>
      <c r="D40" s="37" t="s">
        <v>148</v>
      </c>
      <c r="E40" s="22" t="s">
        <v>149</v>
      </c>
      <c r="F40" s="22" t="s">
        <v>28</v>
      </c>
    </row>
    <row r="41" spans="1:6" ht="15" customHeight="1" x14ac:dyDescent="0.25">
      <c r="C41" s="25" t="s">
        <v>150</v>
      </c>
      <c r="D41" s="38" t="s">
        <v>151</v>
      </c>
      <c r="E41" s="22" t="s">
        <v>149</v>
      </c>
      <c r="F41" s="32">
        <v>0</v>
      </c>
    </row>
    <row r="42" spans="1:6" ht="15" customHeight="1" x14ac:dyDescent="0.25">
      <c r="C42" s="25" t="s">
        <v>152</v>
      </c>
      <c r="D42" s="38" t="s">
        <v>153</v>
      </c>
      <c r="E42" s="22" t="s">
        <v>149</v>
      </c>
      <c r="F42" s="32">
        <v>0</v>
      </c>
    </row>
    <row r="43" spans="1:6" ht="22.5" x14ac:dyDescent="0.25">
      <c r="C43" s="25" t="s">
        <v>154</v>
      </c>
      <c r="D43" s="37" t="s">
        <v>155</v>
      </c>
      <c r="E43" s="22" t="s">
        <v>156</v>
      </c>
      <c r="F43" s="22" t="s">
        <v>28</v>
      </c>
    </row>
    <row r="44" spans="1:6" ht="22.5" x14ac:dyDescent="0.25">
      <c r="C44" s="25" t="s">
        <v>157</v>
      </c>
      <c r="D44" s="38" t="s">
        <v>151</v>
      </c>
      <c r="E44" s="22" t="s">
        <v>156</v>
      </c>
      <c r="F44" s="32">
        <f>14202.75/F56</f>
        <v>1.1684678429159311E-2</v>
      </c>
    </row>
    <row r="45" spans="1:6" ht="22.5" x14ac:dyDescent="0.25">
      <c r="C45" s="25" t="s">
        <v>158</v>
      </c>
      <c r="D45" s="38" t="s">
        <v>153</v>
      </c>
      <c r="E45" s="22" t="s">
        <v>156</v>
      </c>
      <c r="F45" s="32">
        <v>0</v>
      </c>
    </row>
    <row r="46" spans="1:6" ht="25.5" customHeight="1" x14ac:dyDescent="0.25">
      <c r="C46" s="25" t="s">
        <v>159</v>
      </c>
      <c r="D46" s="37" t="s">
        <v>160</v>
      </c>
      <c r="E46" s="22" t="s">
        <v>161</v>
      </c>
      <c r="F46" s="22" t="s">
        <v>28</v>
      </c>
    </row>
    <row r="47" spans="1:6" ht="15" customHeight="1" x14ac:dyDescent="0.25">
      <c r="C47" s="25" t="s">
        <v>162</v>
      </c>
      <c r="D47" s="38" t="s">
        <v>151</v>
      </c>
      <c r="E47" s="22" t="s">
        <v>161</v>
      </c>
      <c r="F47" s="32">
        <v>24</v>
      </c>
    </row>
    <row r="48" spans="1:6" ht="15" customHeight="1" x14ac:dyDescent="0.25">
      <c r="C48" s="25" t="s">
        <v>163</v>
      </c>
      <c r="D48" s="38" t="s">
        <v>153</v>
      </c>
      <c r="E48" s="22" t="s">
        <v>161</v>
      </c>
      <c r="F48" s="32">
        <v>24</v>
      </c>
    </row>
    <row r="49" spans="3:6" ht="15" customHeight="1" x14ac:dyDescent="0.25">
      <c r="C49" s="25" t="s">
        <v>164</v>
      </c>
      <c r="D49" s="37" t="s">
        <v>165</v>
      </c>
      <c r="E49" s="22" t="s">
        <v>54</v>
      </c>
      <c r="F49" s="22" t="s">
        <v>28</v>
      </c>
    </row>
    <row r="50" spans="3:6" ht="15" customHeight="1" x14ac:dyDescent="0.25">
      <c r="C50" s="25" t="s">
        <v>166</v>
      </c>
      <c r="D50" s="38" t="s">
        <v>151</v>
      </c>
      <c r="E50" s="22" t="s">
        <v>54</v>
      </c>
      <c r="F50" s="32">
        <v>8.8000000000000007</v>
      </c>
    </row>
    <row r="51" spans="3:6" ht="15" customHeight="1" x14ac:dyDescent="0.25">
      <c r="C51" s="25" t="s">
        <v>167</v>
      </c>
      <c r="D51" s="38" t="s">
        <v>153</v>
      </c>
      <c r="E51" s="22" t="s">
        <v>54</v>
      </c>
      <c r="F51" s="32">
        <v>15.9</v>
      </c>
    </row>
    <row r="52" spans="3:6" ht="22.5" x14ac:dyDescent="0.25">
      <c r="C52" s="25" t="s">
        <v>168</v>
      </c>
      <c r="D52" s="37" t="s">
        <v>169</v>
      </c>
      <c r="E52" s="22" t="s">
        <v>54</v>
      </c>
      <c r="F52" s="22" t="s">
        <v>28</v>
      </c>
    </row>
    <row r="53" spans="3:6" ht="15" customHeight="1" x14ac:dyDescent="0.25">
      <c r="C53" s="25" t="s">
        <v>170</v>
      </c>
      <c r="D53" s="38" t="s">
        <v>151</v>
      </c>
      <c r="E53" s="22" t="s">
        <v>54</v>
      </c>
      <c r="F53" s="32">
        <f>'[1]Показатели (факт)'!G55/'[1]Показатели (факт)'!G54*100</f>
        <v>73.644073295650472</v>
      </c>
    </row>
    <row r="54" spans="3:6" ht="15" customHeight="1" x14ac:dyDescent="0.25">
      <c r="C54" s="25" t="s">
        <v>171</v>
      </c>
      <c r="D54" s="38" t="s">
        <v>153</v>
      </c>
      <c r="E54" s="22" t="s">
        <v>54</v>
      </c>
      <c r="F54" s="32">
        <f>F53</f>
        <v>73.644073295650472</v>
      </c>
    </row>
    <row r="55" spans="3:6" ht="22.5" x14ac:dyDescent="0.25">
      <c r="C55" s="25" t="s">
        <v>172</v>
      </c>
      <c r="D55" s="37" t="s">
        <v>173</v>
      </c>
      <c r="E55" s="22" t="s">
        <v>174</v>
      </c>
      <c r="F55" s="22" t="s">
        <v>28</v>
      </c>
    </row>
    <row r="56" spans="3:6" ht="15" customHeight="1" x14ac:dyDescent="0.25">
      <c r="C56" s="25" t="s">
        <v>175</v>
      </c>
      <c r="D56" s="38" t="s">
        <v>151</v>
      </c>
      <c r="E56" s="22" t="s">
        <v>174</v>
      </c>
      <c r="F56" s="49">
        <v>1215502</v>
      </c>
    </row>
    <row r="57" spans="3:6" ht="15" customHeight="1" x14ac:dyDescent="0.25">
      <c r="C57" s="25" t="s">
        <v>176</v>
      </c>
      <c r="D57" s="38" t="s">
        <v>153</v>
      </c>
      <c r="E57" s="22" t="s">
        <v>174</v>
      </c>
      <c r="F57" s="49">
        <v>1215502</v>
      </c>
    </row>
    <row r="58" spans="3:6" ht="15" customHeight="1" x14ac:dyDescent="0.25">
      <c r="C58" s="25" t="s">
        <v>177</v>
      </c>
      <c r="D58" s="37" t="s">
        <v>178</v>
      </c>
      <c r="E58" s="22" t="s">
        <v>179</v>
      </c>
      <c r="F58" s="22" t="s">
        <v>28</v>
      </c>
    </row>
    <row r="59" spans="3:6" ht="15" customHeight="1" x14ac:dyDescent="0.25">
      <c r="C59" s="25" t="s">
        <v>180</v>
      </c>
      <c r="D59" s="38" t="s">
        <v>151</v>
      </c>
      <c r="E59" s="22" t="s">
        <v>179</v>
      </c>
      <c r="F59" s="32">
        <v>58.536516571401286</v>
      </c>
    </row>
    <row r="60" spans="3:6" ht="15" customHeight="1" x14ac:dyDescent="0.25">
      <c r="C60" s="25" t="s">
        <v>181</v>
      </c>
      <c r="D60" s="38" t="s">
        <v>153</v>
      </c>
      <c r="E60" s="22" t="s">
        <v>179</v>
      </c>
      <c r="F60" s="32">
        <v>60.467017636564215</v>
      </c>
    </row>
    <row r="61" spans="3:6" ht="22.5" x14ac:dyDescent="0.25">
      <c r="C61" s="25" t="s">
        <v>182</v>
      </c>
      <c r="D61" s="37" t="s">
        <v>222</v>
      </c>
      <c r="E61" s="22" t="s">
        <v>183</v>
      </c>
      <c r="F61" s="22" t="s">
        <v>28</v>
      </c>
    </row>
    <row r="62" spans="3:6" ht="15" customHeight="1" x14ac:dyDescent="0.25">
      <c r="C62" s="25" t="s">
        <v>184</v>
      </c>
      <c r="D62" s="38" t="s">
        <v>151</v>
      </c>
      <c r="E62" s="22" t="s">
        <v>183</v>
      </c>
      <c r="F62" s="32">
        <f>'[1]Показатели (факт)'!G59</f>
        <v>0.88692426760822873</v>
      </c>
    </row>
    <row r="63" spans="3:6" ht="15" customHeight="1" x14ac:dyDescent="0.25">
      <c r="C63" s="25" t="s">
        <v>185</v>
      </c>
      <c r="D63" s="38" t="s">
        <v>153</v>
      </c>
      <c r="E63" s="22" t="s">
        <v>183</v>
      </c>
      <c r="F63" s="32">
        <v>0.86</v>
      </c>
    </row>
    <row r="64" spans="3:6" ht="22.5" x14ac:dyDescent="0.25">
      <c r="C64" s="25" t="s">
        <v>186</v>
      </c>
      <c r="D64" s="37" t="s">
        <v>187</v>
      </c>
      <c r="E64" s="22" t="s">
        <v>188</v>
      </c>
      <c r="F64" s="22" t="s">
        <v>28</v>
      </c>
    </row>
    <row r="65" spans="1:6" ht="15" customHeight="1" x14ac:dyDescent="0.25">
      <c r="C65" s="25" t="s">
        <v>189</v>
      </c>
      <c r="D65" s="38" t="s">
        <v>151</v>
      </c>
      <c r="E65" s="22" t="s">
        <v>188</v>
      </c>
      <c r="F65" s="32">
        <v>0</v>
      </c>
    </row>
    <row r="66" spans="1:6" ht="15" customHeight="1" x14ac:dyDescent="0.25">
      <c r="C66" s="25" t="s">
        <v>190</v>
      </c>
      <c r="D66" s="38" t="s">
        <v>153</v>
      </c>
      <c r="E66" s="22" t="s">
        <v>188</v>
      </c>
      <c r="F66" s="32">
        <v>0</v>
      </c>
    </row>
    <row r="67" spans="1:6" ht="15" customHeight="1" x14ac:dyDescent="0.25">
      <c r="C67" s="25" t="s">
        <v>191</v>
      </c>
      <c r="D67" s="37" t="s">
        <v>192</v>
      </c>
      <c r="E67" s="22" t="s">
        <v>193</v>
      </c>
      <c r="F67" s="22" t="s">
        <v>28</v>
      </c>
    </row>
    <row r="68" spans="1:6" ht="15" customHeight="1" x14ac:dyDescent="0.25">
      <c r="C68" s="25" t="s">
        <v>194</v>
      </c>
      <c r="D68" s="38" t="s">
        <v>151</v>
      </c>
      <c r="E68" s="22" t="s">
        <v>193</v>
      </c>
      <c r="F68" s="32">
        <v>1802.97</v>
      </c>
    </row>
    <row r="69" spans="1:6" ht="15" customHeight="1" x14ac:dyDescent="0.25">
      <c r="C69" s="25" t="s">
        <v>195</v>
      </c>
      <c r="D69" s="38" t="s">
        <v>153</v>
      </c>
      <c r="E69" s="22" t="s">
        <v>193</v>
      </c>
      <c r="F69" s="32">
        <v>1791.33</v>
      </c>
    </row>
    <row r="70" spans="1:6" ht="22.5" x14ac:dyDescent="0.25">
      <c r="C70" s="25" t="s">
        <v>99</v>
      </c>
      <c r="D70" s="26" t="s">
        <v>196</v>
      </c>
      <c r="E70" s="22" t="s">
        <v>5</v>
      </c>
      <c r="F70" s="22" t="s">
        <v>28</v>
      </c>
    </row>
    <row r="71" spans="1:6" ht="22.5" x14ac:dyDescent="0.25">
      <c r="A71" s="62" t="s">
        <v>197</v>
      </c>
      <c r="C71" s="25" t="str">
        <f>A71</f>
        <v>10.0</v>
      </c>
      <c r="D71" s="37" t="s">
        <v>198</v>
      </c>
      <c r="E71" s="22" t="s">
        <v>5</v>
      </c>
      <c r="F71" s="27">
        <v>0</v>
      </c>
    </row>
    <row r="72" spans="1:6" ht="15" customHeight="1" x14ac:dyDescent="0.25">
      <c r="A72" s="62"/>
      <c r="C72" s="54" t="str">
        <f>A71&amp;".1"</f>
        <v>10.0.1</v>
      </c>
      <c r="D72" s="38" t="s">
        <v>199</v>
      </c>
      <c r="E72" s="22" t="s">
        <v>5</v>
      </c>
      <c r="F72" s="27">
        <v>0</v>
      </c>
    </row>
    <row r="73" spans="1:6" ht="15" customHeight="1" x14ac:dyDescent="0.25">
      <c r="A73" s="62"/>
      <c r="C73" s="54" t="str">
        <f>A71&amp;".2"</f>
        <v>10.0.2</v>
      </c>
      <c r="D73" s="38" t="s">
        <v>200</v>
      </c>
      <c r="E73" s="22" t="s">
        <v>5</v>
      </c>
      <c r="F73" s="27">
        <v>0</v>
      </c>
    </row>
    <row r="74" spans="1:6" ht="15" customHeight="1" x14ac:dyDescent="0.25">
      <c r="A74" s="62"/>
      <c r="C74" s="54" t="str">
        <f>A71&amp;".3"</f>
        <v>10.0.3</v>
      </c>
      <c r="D74" s="38" t="s">
        <v>201</v>
      </c>
      <c r="E74" s="22" t="s">
        <v>5</v>
      </c>
      <c r="F74" s="27">
        <v>0</v>
      </c>
    </row>
    <row r="75" spans="1:6" ht="15" customHeight="1" x14ac:dyDescent="0.25">
      <c r="A75" s="62"/>
      <c r="C75" s="54" t="str">
        <f>A71&amp;".4"</f>
        <v>10.0.4</v>
      </c>
      <c r="D75" s="38" t="s">
        <v>202</v>
      </c>
      <c r="E75" s="22" t="s">
        <v>5</v>
      </c>
      <c r="F75" s="27">
        <v>0</v>
      </c>
    </row>
    <row r="76" spans="1:6" ht="15" hidden="1" customHeight="1" x14ac:dyDescent="0.25">
      <c r="A76" s="62" t="s">
        <v>197</v>
      </c>
      <c r="C76" s="25" t="str">
        <f>A76</f>
        <v>10.0</v>
      </c>
      <c r="D76" s="56"/>
      <c r="E76" s="22" t="s">
        <v>5</v>
      </c>
      <c r="F76" s="27">
        <f>SUM(F77:F80)</f>
        <v>0</v>
      </c>
    </row>
    <row r="77" spans="1:6" ht="15" hidden="1" customHeight="1" x14ac:dyDescent="0.25">
      <c r="A77" s="62"/>
      <c r="C77" s="54" t="str">
        <f>A76&amp;".1"</f>
        <v>10.0.1</v>
      </c>
      <c r="D77" s="38" t="s">
        <v>199</v>
      </c>
      <c r="E77" s="22" t="s">
        <v>5</v>
      </c>
      <c r="F77" s="32"/>
    </row>
    <row r="78" spans="1:6" ht="15" hidden="1" customHeight="1" x14ac:dyDescent="0.25">
      <c r="A78" s="62"/>
      <c r="C78" s="54" t="str">
        <f>A76&amp;".2"</f>
        <v>10.0.2</v>
      </c>
      <c r="D78" s="38" t="s">
        <v>200</v>
      </c>
      <c r="E78" s="22" t="s">
        <v>5</v>
      </c>
      <c r="F78" s="32"/>
    </row>
    <row r="79" spans="1:6" ht="15" hidden="1" customHeight="1" x14ac:dyDescent="0.25">
      <c r="A79" s="62"/>
      <c r="C79" s="54" t="str">
        <f>A76&amp;".3"</f>
        <v>10.0.3</v>
      </c>
      <c r="D79" s="38" t="s">
        <v>201</v>
      </c>
      <c r="E79" s="22" t="s">
        <v>5</v>
      </c>
      <c r="F79" s="32"/>
    </row>
    <row r="80" spans="1:6" ht="15" hidden="1" customHeight="1" x14ac:dyDescent="0.25">
      <c r="A80" s="62"/>
      <c r="C80" s="54" t="str">
        <f>A76&amp;".4"</f>
        <v>10.0.4</v>
      </c>
      <c r="D80" s="38" t="s">
        <v>202</v>
      </c>
      <c r="E80" s="22" t="s">
        <v>5</v>
      </c>
      <c r="F80" s="32"/>
    </row>
    <row r="81" spans="1:6" ht="15" customHeight="1" x14ac:dyDescent="0.25">
      <c r="A81" s="62" t="s">
        <v>100</v>
      </c>
      <c r="C81" s="25" t="str">
        <f>A81</f>
        <v>10.1</v>
      </c>
      <c r="D81" s="56" t="s">
        <v>145</v>
      </c>
      <c r="E81" s="22" t="s">
        <v>5</v>
      </c>
      <c r="F81" s="27">
        <f>SUM(F82:F85)</f>
        <v>146839.47344999999</v>
      </c>
    </row>
    <row r="82" spans="1:6" ht="15" customHeight="1" x14ac:dyDescent="0.25">
      <c r="A82" s="62"/>
      <c r="C82" s="54" t="str">
        <f>A81&amp;".1"</f>
        <v>10.1.1</v>
      </c>
      <c r="D82" s="38" t="s">
        <v>199</v>
      </c>
      <c r="E82" s="22" t="s">
        <v>5</v>
      </c>
      <c r="F82" s="32">
        <v>318.2</v>
      </c>
    </row>
    <row r="83" spans="1:6" ht="15" customHeight="1" x14ac:dyDescent="0.25">
      <c r="A83" s="62"/>
      <c r="C83" s="54" t="str">
        <f>A81&amp;".2"</f>
        <v>10.1.2</v>
      </c>
      <c r="D83" s="38" t="s">
        <v>200</v>
      </c>
      <c r="E83" s="22" t="s">
        <v>5</v>
      </c>
      <c r="F83" s="32">
        <v>21117</v>
      </c>
    </row>
    <row r="84" spans="1:6" ht="15" customHeight="1" x14ac:dyDescent="0.25">
      <c r="A84" s="62"/>
      <c r="C84" s="54" t="str">
        <f>A81&amp;".3"</f>
        <v>10.1.3</v>
      </c>
      <c r="D84" s="38" t="s">
        <v>201</v>
      </c>
      <c r="E84" s="22" t="s">
        <v>5</v>
      </c>
      <c r="F84" s="32">
        <v>98334.842279999997</v>
      </c>
    </row>
    <row r="85" spans="1:6" ht="15" customHeight="1" x14ac:dyDescent="0.25">
      <c r="A85" s="62"/>
      <c r="C85" s="54" t="str">
        <f>A81&amp;".4"</f>
        <v>10.1.4</v>
      </c>
      <c r="D85" s="38" t="s">
        <v>202</v>
      </c>
      <c r="E85" s="22" t="s">
        <v>5</v>
      </c>
      <c r="F85" s="32">
        <v>27069.43117</v>
      </c>
    </row>
    <row r="86" spans="1:6" x14ac:dyDescent="0.15">
      <c r="C86" s="16"/>
      <c r="D86" s="17"/>
      <c r="E86" s="17"/>
      <c r="F86" s="18"/>
    </row>
  </sheetData>
  <mergeCells count="15">
    <mergeCell ref="A37:A38"/>
    <mergeCell ref="A71:A75"/>
    <mergeCell ref="A76:A80"/>
    <mergeCell ref="A81:A85"/>
    <mergeCell ref="C5:F5"/>
    <mergeCell ref="C6:F6"/>
    <mergeCell ref="A19:A20"/>
    <mergeCell ref="A21:A22"/>
    <mergeCell ref="A23:A24"/>
    <mergeCell ref="A25:A26"/>
    <mergeCell ref="A27:A28"/>
    <mergeCell ref="A29:A30"/>
    <mergeCell ref="A31:A32"/>
    <mergeCell ref="A33:A34"/>
    <mergeCell ref="A35:A36"/>
  </mergeCells>
  <dataValidations count="5">
    <dataValidation type="textLength" operator="lessThanOrEqual" allowBlank="1" showInputMessage="1" showErrorMessage="1" errorTitle="Ошибка" error="Допускается ввод не более 900 символов!" sqref="D65600:E65600 ID65600:IE65600 RZ65600:SA65600 ABV65600:ABW65600 ALR65600:ALS65600 AVN65600:AVO65600 BFJ65600:BFK65600 BPF65600:BPG65600 BZB65600:BZC65600 CIX65600:CIY65600 CST65600:CSU65600 DCP65600:DCQ65600 DML65600:DMM65600 DWH65600:DWI65600 EGD65600:EGE65600 EPZ65600:EQA65600 EZV65600:EZW65600 FJR65600:FJS65600 FTN65600:FTO65600 GDJ65600:GDK65600 GNF65600:GNG65600 GXB65600:GXC65600 HGX65600:HGY65600 HQT65600:HQU65600 IAP65600:IAQ65600 IKL65600:IKM65600 IUH65600:IUI65600 JED65600:JEE65600 JNZ65600:JOA65600 JXV65600:JXW65600 KHR65600:KHS65600 KRN65600:KRO65600 LBJ65600:LBK65600 LLF65600:LLG65600 LVB65600:LVC65600 MEX65600:MEY65600 MOT65600:MOU65600 MYP65600:MYQ65600 NIL65600:NIM65600 NSH65600:NSI65600 OCD65600:OCE65600 OLZ65600:OMA65600 OVV65600:OVW65600 PFR65600:PFS65600 PPN65600:PPO65600 PZJ65600:PZK65600 QJF65600:QJG65600 QTB65600:QTC65600 RCX65600:RCY65600 RMT65600:RMU65600 RWP65600:RWQ65600 SGL65600:SGM65600 SQH65600:SQI65600 TAD65600:TAE65600 TJZ65600:TKA65600 TTV65600:TTW65600 UDR65600:UDS65600 UNN65600:UNO65600 UXJ65600:UXK65600 VHF65600:VHG65600 VRB65600:VRC65600 WAX65600:WAY65600 WKT65600:WKU65600 WUP65600:WUQ65600 D131136:E131136 ID131136:IE131136 RZ131136:SA131136 ABV131136:ABW131136 ALR131136:ALS131136 AVN131136:AVO131136 BFJ131136:BFK131136 BPF131136:BPG131136 BZB131136:BZC131136 CIX131136:CIY131136 CST131136:CSU131136 DCP131136:DCQ131136 DML131136:DMM131136 DWH131136:DWI131136 EGD131136:EGE131136 EPZ131136:EQA131136 EZV131136:EZW131136 FJR131136:FJS131136 FTN131136:FTO131136 GDJ131136:GDK131136 GNF131136:GNG131136 GXB131136:GXC131136 HGX131136:HGY131136 HQT131136:HQU131136 IAP131136:IAQ131136 IKL131136:IKM131136 IUH131136:IUI131136 JED131136:JEE131136 JNZ131136:JOA131136 JXV131136:JXW131136 KHR131136:KHS131136 KRN131136:KRO131136 LBJ131136:LBK131136 LLF131136:LLG131136 LVB131136:LVC131136 MEX131136:MEY131136 MOT131136:MOU131136 MYP131136:MYQ131136 NIL131136:NIM131136 NSH131136:NSI131136 OCD131136:OCE131136 OLZ131136:OMA131136 OVV131136:OVW131136 PFR131136:PFS131136 PPN131136:PPO131136 PZJ131136:PZK131136 QJF131136:QJG131136 QTB131136:QTC131136 RCX131136:RCY131136 RMT131136:RMU131136 RWP131136:RWQ131136 SGL131136:SGM131136 SQH131136:SQI131136 TAD131136:TAE131136 TJZ131136:TKA131136 TTV131136:TTW131136 UDR131136:UDS131136 UNN131136:UNO131136 UXJ131136:UXK131136 VHF131136:VHG131136 VRB131136:VRC131136 WAX131136:WAY131136 WKT131136:WKU131136 WUP131136:WUQ131136 D196672:E196672 ID196672:IE196672 RZ196672:SA196672 ABV196672:ABW196672 ALR196672:ALS196672 AVN196672:AVO196672 BFJ196672:BFK196672 BPF196672:BPG196672 BZB196672:BZC196672 CIX196672:CIY196672 CST196672:CSU196672 DCP196672:DCQ196672 DML196672:DMM196672 DWH196672:DWI196672 EGD196672:EGE196672 EPZ196672:EQA196672 EZV196672:EZW196672 FJR196672:FJS196672 FTN196672:FTO196672 GDJ196672:GDK196672 GNF196672:GNG196672 GXB196672:GXC196672 HGX196672:HGY196672 HQT196672:HQU196672 IAP196672:IAQ196672 IKL196672:IKM196672 IUH196672:IUI196672 JED196672:JEE196672 JNZ196672:JOA196672 JXV196672:JXW196672 KHR196672:KHS196672 KRN196672:KRO196672 LBJ196672:LBK196672 LLF196672:LLG196672 LVB196672:LVC196672 MEX196672:MEY196672 MOT196672:MOU196672 MYP196672:MYQ196672 NIL196672:NIM196672 NSH196672:NSI196672 OCD196672:OCE196672 OLZ196672:OMA196672 OVV196672:OVW196672 PFR196672:PFS196672 PPN196672:PPO196672 PZJ196672:PZK196672 QJF196672:QJG196672 QTB196672:QTC196672 RCX196672:RCY196672 RMT196672:RMU196672 RWP196672:RWQ196672 SGL196672:SGM196672 SQH196672:SQI196672 TAD196672:TAE196672 TJZ196672:TKA196672 TTV196672:TTW196672 UDR196672:UDS196672 UNN196672:UNO196672 UXJ196672:UXK196672 VHF196672:VHG196672 VRB196672:VRC196672 WAX196672:WAY196672 WKT196672:WKU196672 WUP196672:WUQ196672 D262208:E262208 ID262208:IE262208 RZ262208:SA262208 ABV262208:ABW262208 ALR262208:ALS262208 AVN262208:AVO262208 BFJ262208:BFK262208 BPF262208:BPG262208 BZB262208:BZC262208 CIX262208:CIY262208 CST262208:CSU262208 DCP262208:DCQ262208 DML262208:DMM262208 DWH262208:DWI262208 EGD262208:EGE262208 EPZ262208:EQA262208 EZV262208:EZW262208 FJR262208:FJS262208 FTN262208:FTO262208 GDJ262208:GDK262208 GNF262208:GNG262208 GXB262208:GXC262208 HGX262208:HGY262208 HQT262208:HQU262208 IAP262208:IAQ262208 IKL262208:IKM262208 IUH262208:IUI262208 JED262208:JEE262208 JNZ262208:JOA262208 JXV262208:JXW262208 KHR262208:KHS262208 KRN262208:KRO262208 LBJ262208:LBK262208 LLF262208:LLG262208 LVB262208:LVC262208 MEX262208:MEY262208 MOT262208:MOU262208 MYP262208:MYQ262208 NIL262208:NIM262208 NSH262208:NSI262208 OCD262208:OCE262208 OLZ262208:OMA262208 OVV262208:OVW262208 PFR262208:PFS262208 PPN262208:PPO262208 PZJ262208:PZK262208 QJF262208:QJG262208 QTB262208:QTC262208 RCX262208:RCY262208 RMT262208:RMU262208 RWP262208:RWQ262208 SGL262208:SGM262208 SQH262208:SQI262208 TAD262208:TAE262208 TJZ262208:TKA262208 TTV262208:TTW262208 UDR262208:UDS262208 UNN262208:UNO262208 UXJ262208:UXK262208 VHF262208:VHG262208 VRB262208:VRC262208 WAX262208:WAY262208 WKT262208:WKU262208 WUP262208:WUQ262208 D327744:E327744 ID327744:IE327744 RZ327744:SA327744 ABV327744:ABW327744 ALR327744:ALS327744 AVN327744:AVO327744 BFJ327744:BFK327744 BPF327744:BPG327744 BZB327744:BZC327744 CIX327744:CIY327744 CST327744:CSU327744 DCP327744:DCQ327744 DML327744:DMM327744 DWH327744:DWI327744 EGD327744:EGE327744 EPZ327744:EQA327744 EZV327744:EZW327744 FJR327744:FJS327744 FTN327744:FTO327744 GDJ327744:GDK327744 GNF327744:GNG327744 GXB327744:GXC327744 HGX327744:HGY327744 HQT327744:HQU327744 IAP327744:IAQ327744 IKL327744:IKM327744 IUH327744:IUI327744 JED327744:JEE327744 JNZ327744:JOA327744 JXV327744:JXW327744 KHR327744:KHS327744 KRN327744:KRO327744 LBJ327744:LBK327744 LLF327744:LLG327744 LVB327744:LVC327744 MEX327744:MEY327744 MOT327744:MOU327744 MYP327744:MYQ327744 NIL327744:NIM327744 NSH327744:NSI327744 OCD327744:OCE327744 OLZ327744:OMA327744 OVV327744:OVW327744 PFR327744:PFS327744 PPN327744:PPO327744 PZJ327744:PZK327744 QJF327744:QJG327744 QTB327744:QTC327744 RCX327744:RCY327744 RMT327744:RMU327744 RWP327744:RWQ327744 SGL327744:SGM327744 SQH327744:SQI327744 TAD327744:TAE327744 TJZ327744:TKA327744 TTV327744:TTW327744 UDR327744:UDS327744 UNN327744:UNO327744 UXJ327744:UXK327744 VHF327744:VHG327744 VRB327744:VRC327744 WAX327744:WAY327744 WKT327744:WKU327744 WUP327744:WUQ327744 D393280:E393280 ID393280:IE393280 RZ393280:SA393280 ABV393280:ABW393280 ALR393280:ALS393280 AVN393280:AVO393280 BFJ393280:BFK393280 BPF393280:BPG393280 BZB393280:BZC393280 CIX393280:CIY393280 CST393280:CSU393280 DCP393280:DCQ393280 DML393280:DMM393280 DWH393280:DWI393280 EGD393280:EGE393280 EPZ393280:EQA393280 EZV393280:EZW393280 FJR393280:FJS393280 FTN393280:FTO393280 GDJ393280:GDK393280 GNF393280:GNG393280 GXB393280:GXC393280 HGX393280:HGY393280 HQT393280:HQU393280 IAP393280:IAQ393280 IKL393280:IKM393280 IUH393280:IUI393280 JED393280:JEE393280 JNZ393280:JOA393280 JXV393280:JXW393280 KHR393280:KHS393280 KRN393280:KRO393280 LBJ393280:LBK393280 LLF393280:LLG393280 LVB393280:LVC393280 MEX393280:MEY393280 MOT393280:MOU393280 MYP393280:MYQ393280 NIL393280:NIM393280 NSH393280:NSI393280 OCD393280:OCE393280 OLZ393280:OMA393280 OVV393280:OVW393280 PFR393280:PFS393280 PPN393280:PPO393280 PZJ393280:PZK393280 QJF393280:QJG393280 QTB393280:QTC393280 RCX393280:RCY393280 RMT393280:RMU393280 RWP393280:RWQ393280 SGL393280:SGM393280 SQH393280:SQI393280 TAD393280:TAE393280 TJZ393280:TKA393280 TTV393280:TTW393280 UDR393280:UDS393280 UNN393280:UNO393280 UXJ393280:UXK393280 VHF393280:VHG393280 VRB393280:VRC393280 WAX393280:WAY393280 WKT393280:WKU393280 WUP393280:WUQ393280 D458816:E458816 ID458816:IE458816 RZ458816:SA458816 ABV458816:ABW458816 ALR458816:ALS458816 AVN458816:AVO458816 BFJ458816:BFK458816 BPF458816:BPG458816 BZB458816:BZC458816 CIX458816:CIY458816 CST458816:CSU458816 DCP458816:DCQ458816 DML458816:DMM458816 DWH458816:DWI458816 EGD458816:EGE458816 EPZ458816:EQA458816 EZV458816:EZW458816 FJR458816:FJS458816 FTN458816:FTO458816 GDJ458816:GDK458816 GNF458816:GNG458816 GXB458816:GXC458816 HGX458816:HGY458816 HQT458816:HQU458816 IAP458816:IAQ458816 IKL458816:IKM458816 IUH458816:IUI458816 JED458816:JEE458816 JNZ458816:JOA458816 JXV458816:JXW458816 KHR458816:KHS458816 KRN458816:KRO458816 LBJ458816:LBK458816 LLF458816:LLG458816 LVB458816:LVC458816 MEX458816:MEY458816 MOT458816:MOU458816 MYP458816:MYQ458816 NIL458816:NIM458816 NSH458816:NSI458816 OCD458816:OCE458816 OLZ458816:OMA458816 OVV458816:OVW458816 PFR458816:PFS458816 PPN458816:PPO458816 PZJ458816:PZK458816 QJF458816:QJG458816 QTB458816:QTC458816 RCX458816:RCY458816 RMT458816:RMU458816 RWP458816:RWQ458816 SGL458816:SGM458816 SQH458816:SQI458816 TAD458816:TAE458816 TJZ458816:TKA458816 TTV458816:TTW458816 UDR458816:UDS458816 UNN458816:UNO458816 UXJ458816:UXK458816 VHF458816:VHG458816 VRB458816:VRC458816 WAX458816:WAY458816 WKT458816:WKU458816 WUP458816:WUQ458816 D524352:E524352 ID524352:IE524352 RZ524352:SA524352 ABV524352:ABW524352 ALR524352:ALS524352 AVN524352:AVO524352 BFJ524352:BFK524352 BPF524352:BPG524352 BZB524352:BZC524352 CIX524352:CIY524352 CST524352:CSU524352 DCP524352:DCQ524352 DML524352:DMM524352 DWH524352:DWI524352 EGD524352:EGE524352 EPZ524352:EQA524352 EZV524352:EZW524352 FJR524352:FJS524352 FTN524352:FTO524352 GDJ524352:GDK524352 GNF524352:GNG524352 GXB524352:GXC524352 HGX524352:HGY524352 HQT524352:HQU524352 IAP524352:IAQ524352 IKL524352:IKM524352 IUH524352:IUI524352 JED524352:JEE524352 JNZ524352:JOA524352 JXV524352:JXW524352 KHR524352:KHS524352 KRN524352:KRO524352 LBJ524352:LBK524352 LLF524352:LLG524352 LVB524352:LVC524352 MEX524352:MEY524352 MOT524352:MOU524352 MYP524352:MYQ524352 NIL524352:NIM524352 NSH524352:NSI524352 OCD524352:OCE524352 OLZ524352:OMA524352 OVV524352:OVW524352 PFR524352:PFS524352 PPN524352:PPO524352 PZJ524352:PZK524352 QJF524352:QJG524352 QTB524352:QTC524352 RCX524352:RCY524352 RMT524352:RMU524352 RWP524352:RWQ524352 SGL524352:SGM524352 SQH524352:SQI524352 TAD524352:TAE524352 TJZ524352:TKA524352 TTV524352:TTW524352 UDR524352:UDS524352 UNN524352:UNO524352 UXJ524352:UXK524352 VHF524352:VHG524352 VRB524352:VRC524352 WAX524352:WAY524352 WKT524352:WKU524352 WUP524352:WUQ524352 D589888:E589888 ID589888:IE589888 RZ589888:SA589888 ABV589888:ABW589888 ALR589888:ALS589888 AVN589888:AVO589888 BFJ589888:BFK589888 BPF589888:BPG589888 BZB589888:BZC589888 CIX589888:CIY589888 CST589888:CSU589888 DCP589888:DCQ589888 DML589888:DMM589888 DWH589888:DWI589888 EGD589888:EGE589888 EPZ589888:EQA589888 EZV589888:EZW589888 FJR589888:FJS589888 FTN589888:FTO589888 GDJ589888:GDK589888 GNF589888:GNG589888 GXB589888:GXC589888 HGX589888:HGY589888 HQT589888:HQU589888 IAP589888:IAQ589888 IKL589888:IKM589888 IUH589888:IUI589888 JED589888:JEE589888 JNZ589888:JOA589888 JXV589888:JXW589888 KHR589888:KHS589888 KRN589888:KRO589888 LBJ589888:LBK589888 LLF589888:LLG589888 LVB589888:LVC589888 MEX589888:MEY589888 MOT589888:MOU589888 MYP589888:MYQ589888 NIL589888:NIM589888 NSH589888:NSI589888 OCD589888:OCE589888 OLZ589888:OMA589888 OVV589888:OVW589888 PFR589888:PFS589888 PPN589888:PPO589888 PZJ589888:PZK589888 QJF589888:QJG589888 QTB589888:QTC589888 RCX589888:RCY589888 RMT589888:RMU589888 RWP589888:RWQ589888 SGL589888:SGM589888 SQH589888:SQI589888 TAD589888:TAE589888 TJZ589888:TKA589888 TTV589888:TTW589888 UDR589888:UDS589888 UNN589888:UNO589888 UXJ589888:UXK589888 VHF589888:VHG589888 VRB589888:VRC589888 WAX589888:WAY589888 WKT589888:WKU589888 WUP589888:WUQ589888 D655424:E655424 ID655424:IE655424 RZ655424:SA655424 ABV655424:ABW655424 ALR655424:ALS655424 AVN655424:AVO655424 BFJ655424:BFK655424 BPF655424:BPG655424 BZB655424:BZC655424 CIX655424:CIY655424 CST655424:CSU655424 DCP655424:DCQ655424 DML655424:DMM655424 DWH655424:DWI655424 EGD655424:EGE655424 EPZ655424:EQA655424 EZV655424:EZW655424 FJR655424:FJS655424 FTN655424:FTO655424 GDJ655424:GDK655424 GNF655424:GNG655424 GXB655424:GXC655424 HGX655424:HGY655424 HQT655424:HQU655424 IAP655424:IAQ655424 IKL655424:IKM655424 IUH655424:IUI655424 JED655424:JEE655424 JNZ655424:JOA655424 JXV655424:JXW655424 KHR655424:KHS655424 KRN655424:KRO655424 LBJ655424:LBK655424 LLF655424:LLG655424 LVB655424:LVC655424 MEX655424:MEY655424 MOT655424:MOU655424 MYP655424:MYQ655424 NIL655424:NIM655424 NSH655424:NSI655424 OCD655424:OCE655424 OLZ655424:OMA655424 OVV655424:OVW655424 PFR655424:PFS655424 PPN655424:PPO655424 PZJ655424:PZK655424 QJF655424:QJG655424 QTB655424:QTC655424 RCX655424:RCY655424 RMT655424:RMU655424 RWP655424:RWQ655424 SGL655424:SGM655424 SQH655424:SQI655424 TAD655424:TAE655424 TJZ655424:TKA655424 TTV655424:TTW655424 UDR655424:UDS655424 UNN655424:UNO655424 UXJ655424:UXK655424 VHF655424:VHG655424 VRB655424:VRC655424 WAX655424:WAY655424 WKT655424:WKU655424 WUP655424:WUQ655424 D720960:E720960 ID720960:IE720960 RZ720960:SA720960 ABV720960:ABW720960 ALR720960:ALS720960 AVN720960:AVO720960 BFJ720960:BFK720960 BPF720960:BPG720960 BZB720960:BZC720960 CIX720960:CIY720960 CST720960:CSU720960 DCP720960:DCQ720960 DML720960:DMM720960 DWH720960:DWI720960 EGD720960:EGE720960 EPZ720960:EQA720960 EZV720960:EZW720960 FJR720960:FJS720960 FTN720960:FTO720960 GDJ720960:GDK720960 GNF720960:GNG720960 GXB720960:GXC720960 HGX720960:HGY720960 HQT720960:HQU720960 IAP720960:IAQ720960 IKL720960:IKM720960 IUH720960:IUI720960 JED720960:JEE720960 JNZ720960:JOA720960 JXV720960:JXW720960 KHR720960:KHS720960 KRN720960:KRO720960 LBJ720960:LBK720960 LLF720960:LLG720960 LVB720960:LVC720960 MEX720960:MEY720960 MOT720960:MOU720960 MYP720960:MYQ720960 NIL720960:NIM720960 NSH720960:NSI720960 OCD720960:OCE720960 OLZ720960:OMA720960 OVV720960:OVW720960 PFR720960:PFS720960 PPN720960:PPO720960 PZJ720960:PZK720960 QJF720960:QJG720960 QTB720960:QTC720960 RCX720960:RCY720960 RMT720960:RMU720960 RWP720960:RWQ720960 SGL720960:SGM720960 SQH720960:SQI720960 TAD720960:TAE720960 TJZ720960:TKA720960 TTV720960:TTW720960 UDR720960:UDS720960 UNN720960:UNO720960 UXJ720960:UXK720960 VHF720960:VHG720960 VRB720960:VRC720960 WAX720960:WAY720960 WKT720960:WKU720960 WUP720960:WUQ720960 D786496:E786496 ID786496:IE786496 RZ786496:SA786496 ABV786496:ABW786496 ALR786496:ALS786496 AVN786496:AVO786496 BFJ786496:BFK786496 BPF786496:BPG786496 BZB786496:BZC786496 CIX786496:CIY786496 CST786496:CSU786496 DCP786496:DCQ786496 DML786496:DMM786496 DWH786496:DWI786496 EGD786496:EGE786496 EPZ786496:EQA786496 EZV786496:EZW786496 FJR786496:FJS786496 FTN786496:FTO786496 GDJ786496:GDK786496 GNF786496:GNG786496 GXB786496:GXC786496 HGX786496:HGY786496 HQT786496:HQU786496 IAP786496:IAQ786496 IKL786496:IKM786496 IUH786496:IUI786496 JED786496:JEE786496 JNZ786496:JOA786496 JXV786496:JXW786496 KHR786496:KHS786496 KRN786496:KRO786496 LBJ786496:LBK786496 LLF786496:LLG786496 LVB786496:LVC786496 MEX786496:MEY786496 MOT786496:MOU786496 MYP786496:MYQ786496 NIL786496:NIM786496 NSH786496:NSI786496 OCD786496:OCE786496 OLZ786496:OMA786496 OVV786496:OVW786496 PFR786496:PFS786496 PPN786496:PPO786496 PZJ786496:PZK786496 QJF786496:QJG786496 QTB786496:QTC786496 RCX786496:RCY786496 RMT786496:RMU786496 RWP786496:RWQ786496 SGL786496:SGM786496 SQH786496:SQI786496 TAD786496:TAE786496 TJZ786496:TKA786496 TTV786496:TTW786496 UDR786496:UDS786496 UNN786496:UNO786496 UXJ786496:UXK786496 VHF786496:VHG786496 VRB786496:VRC786496 WAX786496:WAY786496 WKT786496:WKU786496 WUP786496:WUQ786496 D852032:E852032 ID852032:IE852032 RZ852032:SA852032 ABV852032:ABW852032 ALR852032:ALS852032 AVN852032:AVO852032 BFJ852032:BFK852032 BPF852032:BPG852032 BZB852032:BZC852032 CIX852032:CIY852032 CST852032:CSU852032 DCP852032:DCQ852032 DML852032:DMM852032 DWH852032:DWI852032 EGD852032:EGE852032 EPZ852032:EQA852032 EZV852032:EZW852032 FJR852032:FJS852032 FTN852032:FTO852032 GDJ852032:GDK852032 GNF852032:GNG852032 GXB852032:GXC852032 HGX852032:HGY852032 HQT852032:HQU852032 IAP852032:IAQ852032 IKL852032:IKM852032 IUH852032:IUI852032 JED852032:JEE852032 JNZ852032:JOA852032 JXV852032:JXW852032 KHR852032:KHS852032 KRN852032:KRO852032 LBJ852032:LBK852032 LLF852032:LLG852032 LVB852032:LVC852032 MEX852032:MEY852032 MOT852032:MOU852032 MYP852032:MYQ852032 NIL852032:NIM852032 NSH852032:NSI852032 OCD852032:OCE852032 OLZ852032:OMA852032 OVV852032:OVW852032 PFR852032:PFS852032 PPN852032:PPO852032 PZJ852032:PZK852032 QJF852032:QJG852032 QTB852032:QTC852032 RCX852032:RCY852032 RMT852032:RMU852032 RWP852032:RWQ852032 SGL852032:SGM852032 SQH852032:SQI852032 TAD852032:TAE852032 TJZ852032:TKA852032 TTV852032:TTW852032 UDR852032:UDS852032 UNN852032:UNO852032 UXJ852032:UXK852032 VHF852032:VHG852032 VRB852032:VRC852032 WAX852032:WAY852032 WKT852032:WKU852032 WUP852032:WUQ852032 D917568:E917568 ID917568:IE917568 RZ917568:SA917568 ABV917568:ABW917568 ALR917568:ALS917568 AVN917568:AVO917568 BFJ917568:BFK917568 BPF917568:BPG917568 BZB917568:BZC917568 CIX917568:CIY917568 CST917568:CSU917568 DCP917568:DCQ917568 DML917568:DMM917568 DWH917568:DWI917568 EGD917568:EGE917568 EPZ917568:EQA917568 EZV917568:EZW917568 FJR917568:FJS917568 FTN917568:FTO917568 GDJ917568:GDK917568 GNF917568:GNG917568 GXB917568:GXC917568 HGX917568:HGY917568 HQT917568:HQU917568 IAP917568:IAQ917568 IKL917568:IKM917568 IUH917568:IUI917568 JED917568:JEE917568 JNZ917568:JOA917568 JXV917568:JXW917568 KHR917568:KHS917568 KRN917568:KRO917568 LBJ917568:LBK917568 LLF917568:LLG917568 LVB917568:LVC917568 MEX917568:MEY917568 MOT917568:MOU917568 MYP917568:MYQ917568 NIL917568:NIM917568 NSH917568:NSI917568 OCD917568:OCE917568 OLZ917568:OMA917568 OVV917568:OVW917568 PFR917568:PFS917568 PPN917568:PPO917568 PZJ917568:PZK917568 QJF917568:QJG917568 QTB917568:QTC917568 RCX917568:RCY917568 RMT917568:RMU917568 RWP917568:RWQ917568 SGL917568:SGM917568 SQH917568:SQI917568 TAD917568:TAE917568 TJZ917568:TKA917568 TTV917568:TTW917568 UDR917568:UDS917568 UNN917568:UNO917568 UXJ917568:UXK917568 VHF917568:VHG917568 VRB917568:VRC917568 WAX917568:WAY917568 WKT917568:WKU917568 WUP917568:WUQ917568 D983104:E983104 ID983104:IE983104 RZ983104:SA983104 ABV983104:ABW983104 ALR983104:ALS983104 AVN983104:AVO983104 BFJ983104:BFK983104 BPF983104:BPG983104 BZB983104:BZC983104 CIX983104:CIY983104 CST983104:CSU983104 DCP983104:DCQ983104 DML983104:DMM983104 DWH983104:DWI983104 EGD983104:EGE983104 EPZ983104:EQA983104 EZV983104:EZW983104 FJR983104:FJS983104 FTN983104:FTO983104 GDJ983104:GDK983104 GNF983104:GNG983104 GXB983104:GXC983104 HGX983104:HGY983104 HQT983104:HQU983104 IAP983104:IAQ983104 IKL983104:IKM983104 IUH983104:IUI983104 JED983104:JEE983104 JNZ983104:JOA983104 JXV983104:JXW983104 KHR983104:KHS983104 KRN983104:KRO983104 LBJ983104:LBK983104 LLF983104:LLG983104 LVB983104:LVC983104 MEX983104:MEY983104 MOT983104:MOU983104 MYP983104:MYQ983104 NIL983104:NIM983104 NSH983104:NSI983104 OCD983104:OCE983104 OLZ983104:OMA983104 OVV983104:OVW983104 PFR983104:PFS983104 PPN983104:PPO983104 PZJ983104:PZK983104 QJF983104:QJG983104 QTB983104:QTC983104 RCX983104:RCY983104 RMT983104:RMU983104 RWP983104:RWQ983104 SGL983104:SGM983104 SQH983104:SQI983104 TAD983104:TAE983104 TJZ983104:TKA983104 TTV983104:TTW983104 UDR983104:UDS983104 UNN983104:UNO983104 UXJ983104:UXK983104 VHF983104:VHG983104 VRB983104:VRC983104 WAX983104:WAY983104 WKT983104:WKU983104 WUP983104:WUQ983104 F14:F15 IF14:IF15 SB14:SB15 ABX14:ABX15 ALT14:ALT15 AVP14:AVP15 BFL14:BFL15 BPH14:BPH15 BZD14:BZD15 CIZ14:CIZ15 CSV14:CSV15 DCR14:DCR15 DMN14:DMN15 DWJ14:DWJ15 EGF14:EGF15 EQB14:EQB15 EZX14:EZX15 FJT14:FJT15 FTP14:FTP15 GDL14:GDL15 GNH14:GNH15 GXD14:GXD15 HGZ14:HGZ15 HQV14:HQV15 IAR14:IAR15 IKN14:IKN15 IUJ14:IUJ15 JEF14:JEF15 JOB14:JOB15 JXX14:JXX15 KHT14:KHT15 KRP14:KRP15 LBL14:LBL15 LLH14:LLH15 LVD14:LVD15 MEZ14:MEZ15 MOV14:MOV15 MYR14:MYR15 NIN14:NIN15 NSJ14:NSJ15 OCF14:OCF15 OMB14:OMB15 OVX14:OVX15 PFT14:PFT15 PPP14:PPP15 PZL14:PZL15 QJH14:QJH15 QTD14:QTD15 RCZ14:RCZ15 RMV14:RMV15 RWR14:RWR15 SGN14:SGN15 SQJ14:SQJ15 TAF14:TAF15 TKB14:TKB15 TTX14:TTX15 UDT14:UDT15 UNP14:UNP15 UXL14:UXL15 VHH14:VHH15 VRD14:VRD15 WAZ14:WAZ15 WKV14:WKV15 WUR14:WUR15 F65530:F65531 IF65530:IF65531 SB65530:SB65531 ABX65530:ABX65531 ALT65530:ALT65531 AVP65530:AVP65531 BFL65530:BFL65531 BPH65530:BPH65531 BZD65530:BZD65531 CIZ65530:CIZ65531 CSV65530:CSV65531 DCR65530:DCR65531 DMN65530:DMN65531 DWJ65530:DWJ65531 EGF65530:EGF65531 EQB65530:EQB65531 EZX65530:EZX65531 FJT65530:FJT65531 FTP65530:FTP65531 GDL65530:GDL65531 GNH65530:GNH65531 GXD65530:GXD65531 HGZ65530:HGZ65531 HQV65530:HQV65531 IAR65530:IAR65531 IKN65530:IKN65531 IUJ65530:IUJ65531 JEF65530:JEF65531 JOB65530:JOB65531 JXX65530:JXX65531 KHT65530:KHT65531 KRP65530:KRP65531 LBL65530:LBL65531 LLH65530:LLH65531 LVD65530:LVD65531 MEZ65530:MEZ65531 MOV65530:MOV65531 MYR65530:MYR65531 NIN65530:NIN65531 NSJ65530:NSJ65531 OCF65530:OCF65531 OMB65530:OMB65531 OVX65530:OVX65531 PFT65530:PFT65531 PPP65530:PPP65531 PZL65530:PZL65531 QJH65530:QJH65531 QTD65530:QTD65531 RCZ65530:RCZ65531 RMV65530:RMV65531 RWR65530:RWR65531 SGN65530:SGN65531 SQJ65530:SQJ65531 TAF65530:TAF65531 TKB65530:TKB65531 TTX65530:TTX65531 UDT65530:UDT65531 UNP65530:UNP65531 UXL65530:UXL65531 VHH65530:VHH65531 VRD65530:VRD65531 WAZ65530:WAZ65531 WKV65530:WKV65531 WUR65530:WUR65531 F131066:F131067 IF131066:IF131067 SB131066:SB131067 ABX131066:ABX131067 ALT131066:ALT131067 AVP131066:AVP131067 BFL131066:BFL131067 BPH131066:BPH131067 BZD131066:BZD131067 CIZ131066:CIZ131067 CSV131066:CSV131067 DCR131066:DCR131067 DMN131066:DMN131067 DWJ131066:DWJ131067 EGF131066:EGF131067 EQB131066:EQB131067 EZX131066:EZX131067 FJT131066:FJT131067 FTP131066:FTP131067 GDL131066:GDL131067 GNH131066:GNH131067 GXD131066:GXD131067 HGZ131066:HGZ131067 HQV131066:HQV131067 IAR131066:IAR131067 IKN131066:IKN131067 IUJ131066:IUJ131067 JEF131066:JEF131067 JOB131066:JOB131067 JXX131066:JXX131067 KHT131066:KHT131067 KRP131066:KRP131067 LBL131066:LBL131067 LLH131066:LLH131067 LVD131066:LVD131067 MEZ131066:MEZ131067 MOV131066:MOV131067 MYR131066:MYR131067 NIN131066:NIN131067 NSJ131066:NSJ131067 OCF131066:OCF131067 OMB131066:OMB131067 OVX131066:OVX131067 PFT131066:PFT131067 PPP131066:PPP131067 PZL131066:PZL131067 QJH131066:QJH131067 QTD131066:QTD131067 RCZ131066:RCZ131067 RMV131066:RMV131067 RWR131066:RWR131067 SGN131066:SGN131067 SQJ131066:SQJ131067 TAF131066:TAF131067 TKB131066:TKB131067 TTX131066:TTX131067 UDT131066:UDT131067 UNP131066:UNP131067 UXL131066:UXL131067 VHH131066:VHH131067 VRD131066:VRD131067 WAZ131066:WAZ131067 WKV131066:WKV131067 WUR131066:WUR131067 F196602:F196603 IF196602:IF196603 SB196602:SB196603 ABX196602:ABX196603 ALT196602:ALT196603 AVP196602:AVP196603 BFL196602:BFL196603 BPH196602:BPH196603 BZD196602:BZD196603 CIZ196602:CIZ196603 CSV196602:CSV196603 DCR196602:DCR196603 DMN196602:DMN196603 DWJ196602:DWJ196603 EGF196602:EGF196603 EQB196602:EQB196603 EZX196602:EZX196603 FJT196602:FJT196603 FTP196602:FTP196603 GDL196602:GDL196603 GNH196602:GNH196603 GXD196602:GXD196603 HGZ196602:HGZ196603 HQV196602:HQV196603 IAR196602:IAR196603 IKN196602:IKN196603 IUJ196602:IUJ196603 JEF196602:JEF196603 JOB196602:JOB196603 JXX196602:JXX196603 KHT196602:KHT196603 KRP196602:KRP196603 LBL196602:LBL196603 LLH196602:LLH196603 LVD196602:LVD196603 MEZ196602:MEZ196603 MOV196602:MOV196603 MYR196602:MYR196603 NIN196602:NIN196603 NSJ196602:NSJ196603 OCF196602:OCF196603 OMB196602:OMB196603 OVX196602:OVX196603 PFT196602:PFT196603 PPP196602:PPP196603 PZL196602:PZL196603 QJH196602:QJH196603 QTD196602:QTD196603 RCZ196602:RCZ196603 RMV196602:RMV196603 RWR196602:RWR196603 SGN196602:SGN196603 SQJ196602:SQJ196603 TAF196602:TAF196603 TKB196602:TKB196603 TTX196602:TTX196603 UDT196602:UDT196603 UNP196602:UNP196603 UXL196602:UXL196603 VHH196602:VHH196603 VRD196602:VRD196603 WAZ196602:WAZ196603 WKV196602:WKV196603 WUR196602:WUR196603 F262138:F262139 IF262138:IF262139 SB262138:SB262139 ABX262138:ABX262139 ALT262138:ALT262139 AVP262138:AVP262139 BFL262138:BFL262139 BPH262138:BPH262139 BZD262138:BZD262139 CIZ262138:CIZ262139 CSV262138:CSV262139 DCR262138:DCR262139 DMN262138:DMN262139 DWJ262138:DWJ262139 EGF262138:EGF262139 EQB262138:EQB262139 EZX262138:EZX262139 FJT262138:FJT262139 FTP262138:FTP262139 GDL262138:GDL262139 GNH262138:GNH262139 GXD262138:GXD262139 HGZ262138:HGZ262139 HQV262138:HQV262139 IAR262138:IAR262139 IKN262138:IKN262139 IUJ262138:IUJ262139 JEF262138:JEF262139 JOB262138:JOB262139 JXX262138:JXX262139 KHT262138:KHT262139 KRP262138:KRP262139 LBL262138:LBL262139 LLH262138:LLH262139 LVD262138:LVD262139 MEZ262138:MEZ262139 MOV262138:MOV262139 MYR262138:MYR262139 NIN262138:NIN262139 NSJ262138:NSJ262139 OCF262138:OCF262139 OMB262138:OMB262139 OVX262138:OVX262139 PFT262138:PFT262139 PPP262138:PPP262139 PZL262138:PZL262139 QJH262138:QJH262139 QTD262138:QTD262139 RCZ262138:RCZ262139 RMV262138:RMV262139 RWR262138:RWR262139 SGN262138:SGN262139 SQJ262138:SQJ262139 TAF262138:TAF262139 TKB262138:TKB262139 TTX262138:TTX262139 UDT262138:UDT262139 UNP262138:UNP262139 UXL262138:UXL262139 VHH262138:VHH262139 VRD262138:VRD262139 WAZ262138:WAZ262139 WKV262138:WKV262139 WUR262138:WUR262139 F327674:F327675 IF327674:IF327675 SB327674:SB327675 ABX327674:ABX327675 ALT327674:ALT327675 AVP327674:AVP327675 BFL327674:BFL327675 BPH327674:BPH327675 BZD327674:BZD327675 CIZ327674:CIZ327675 CSV327674:CSV327675 DCR327674:DCR327675 DMN327674:DMN327675 DWJ327674:DWJ327675 EGF327674:EGF327675 EQB327674:EQB327675 EZX327674:EZX327675 FJT327674:FJT327675 FTP327674:FTP327675 GDL327674:GDL327675 GNH327674:GNH327675 GXD327674:GXD327675 HGZ327674:HGZ327675 HQV327674:HQV327675 IAR327674:IAR327675 IKN327674:IKN327675 IUJ327674:IUJ327675 JEF327674:JEF327675 JOB327674:JOB327675 JXX327674:JXX327675 KHT327674:KHT327675 KRP327674:KRP327675 LBL327674:LBL327675 LLH327674:LLH327675 LVD327674:LVD327675 MEZ327674:MEZ327675 MOV327674:MOV327675 MYR327674:MYR327675 NIN327674:NIN327675 NSJ327674:NSJ327675 OCF327674:OCF327675 OMB327674:OMB327675 OVX327674:OVX327675 PFT327674:PFT327675 PPP327674:PPP327675 PZL327674:PZL327675 QJH327674:QJH327675 QTD327674:QTD327675 RCZ327674:RCZ327675 RMV327674:RMV327675 RWR327674:RWR327675 SGN327674:SGN327675 SQJ327674:SQJ327675 TAF327674:TAF327675 TKB327674:TKB327675 TTX327674:TTX327675 UDT327674:UDT327675 UNP327674:UNP327675 UXL327674:UXL327675 VHH327674:VHH327675 VRD327674:VRD327675 WAZ327674:WAZ327675 WKV327674:WKV327675 WUR327674:WUR327675 F393210:F393211 IF393210:IF393211 SB393210:SB393211 ABX393210:ABX393211 ALT393210:ALT393211 AVP393210:AVP393211 BFL393210:BFL393211 BPH393210:BPH393211 BZD393210:BZD393211 CIZ393210:CIZ393211 CSV393210:CSV393211 DCR393210:DCR393211 DMN393210:DMN393211 DWJ393210:DWJ393211 EGF393210:EGF393211 EQB393210:EQB393211 EZX393210:EZX393211 FJT393210:FJT393211 FTP393210:FTP393211 GDL393210:GDL393211 GNH393210:GNH393211 GXD393210:GXD393211 HGZ393210:HGZ393211 HQV393210:HQV393211 IAR393210:IAR393211 IKN393210:IKN393211 IUJ393210:IUJ393211 JEF393210:JEF393211 JOB393210:JOB393211 JXX393210:JXX393211 KHT393210:KHT393211 KRP393210:KRP393211 LBL393210:LBL393211 LLH393210:LLH393211 LVD393210:LVD393211 MEZ393210:MEZ393211 MOV393210:MOV393211 MYR393210:MYR393211 NIN393210:NIN393211 NSJ393210:NSJ393211 OCF393210:OCF393211 OMB393210:OMB393211 OVX393210:OVX393211 PFT393210:PFT393211 PPP393210:PPP393211 PZL393210:PZL393211 QJH393210:QJH393211 QTD393210:QTD393211 RCZ393210:RCZ393211 RMV393210:RMV393211 RWR393210:RWR393211 SGN393210:SGN393211 SQJ393210:SQJ393211 TAF393210:TAF393211 TKB393210:TKB393211 TTX393210:TTX393211 UDT393210:UDT393211 UNP393210:UNP393211 UXL393210:UXL393211 VHH393210:VHH393211 VRD393210:VRD393211 WAZ393210:WAZ393211 WKV393210:WKV393211 WUR393210:WUR393211 F458746:F458747 IF458746:IF458747 SB458746:SB458747 ABX458746:ABX458747 ALT458746:ALT458747 AVP458746:AVP458747 BFL458746:BFL458747 BPH458746:BPH458747 BZD458746:BZD458747 CIZ458746:CIZ458747 CSV458746:CSV458747 DCR458746:DCR458747 DMN458746:DMN458747 DWJ458746:DWJ458747 EGF458746:EGF458747 EQB458746:EQB458747 EZX458746:EZX458747 FJT458746:FJT458747 FTP458746:FTP458747 GDL458746:GDL458747 GNH458746:GNH458747 GXD458746:GXD458747 HGZ458746:HGZ458747 HQV458746:HQV458747 IAR458746:IAR458747 IKN458746:IKN458747 IUJ458746:IUJ458747 JEF458746:JEF458747 JOB458746:JOB458747 JXX458746:JXX458747 KHT458746:KHT458747 KRP458746:KRP458747 LBL458746:LBL458747 LLH458746:LLH458747 LVD458746:LVD458747 MEZ458746:MEZ458747 MOV458746:MOV458747 MYR458746:MYR458747 NIN458746:NIN458747 NSJ458746:NSJ458747 OCF458746:OCF458747 OMB458746:OMB458747 OVX458746:OVX458747 PFT458746:PFT458747 PPP458746:PPP458747 PZL458746:PZL458747 QJH458746:QJH458747 QTD458746:QTD458747 RCZ458746:RCZ458747 RMV458746:RMV458747 RWR458746:RWR458747 SGN458746:SGN458747 SQJ458746:SQJ458747 TAF458746:TAF458747 TKB458746:TKB458747 TTX458746:TTX458747 UDT458746:UDT458747 UNP458746:UNP458747 UXL458746:UXL458747 VHH458746:VHH458747 VRD458746:VRD458747 WAZ458746:WAZ458747 WKV458746:WKV458747 WUR458746:WUR458747 F524282:F524283 IF524282:IF524283 SB524282:SB524283 ABX524282:ABX524283 ALT524282:ALT524283 AVP524282:AVP524283 BFL524282:BFL524283 BPH524282:BPH524283 BZD524282:BZD524283 CIZ524282:CIZ524283 CSV524282:CSV524283 DCR524282:DCR524283 DMN524282:DMN524283 DWJ524282:DWJ524283 EGF524282:EGF524283 EQB524282:EQB524283 EZX524282:EZX524283 FJT524282:FJT524283 FTP524282:FTP524283 GDL524282:GDL524283 GNH524282:GNH524283 GXD524282:GXD524283 HGZ524282:HGZ524283 HQV524282:HQV524283 IAR524282:IAR524283 IKN524282:IKN524283 IUJ524282:IUJ524283 JEF524282:JEF524283 JOB524282:JOB524283 JXX524282:JXX524283 KHT524282:KHT524283 KRP524282:KRP524283 LBL524282:LBL524283 LLH524282:LLH524283 LVD524282:LVD524283 MEZ524282:MEZ524283 MOV524282:MOV524283 MYR524282:MYR524283 NIN524282:NIN524283 NSJ524282:NSJ524283 OCF524282:OCF524283 OMB524282:OMB524283 OVX524282:OVX524283 PFT524282:PFT524283 PPP524282:PPP524283 PZL524282:PZL524283 QJH524282:QJH524283 QTD524282:QTD524283 RCZ524282:RCZ524283 RMV524282:RMV524283 RWR524282:RWR524283 SGN524282:SGN524283 SQJ524282:SQJ524283 TAF524282:TAF524283 TKB524282:TKB524283 TTX524282:TTX524283 UDT524282:UDT524283 UNP524282:UNP524283 UXL524282:UXL524283 VHH524282:VHH524283 VRD524282:VRD524283 WAZ524282:WAZ524283 WKV524282:WKV524283 WUR524282:WUR524283 F589818:F589819 IF589818:IF589819 SB589818:SB589819 ABX589818:ABX589819 ALT589818:ALT589819 AVP589818:AVP589819 BFL589818:BFL589819 BPH589818:BPH589819 BZD589818:BZD589819 CIZ589818:CIZ589819 CSV589818:CSV589819 DCR589818:DCR589819 DMN589818:DMN589819 DWJ589818:DWJ589819 EGF589818:EGF589819 EQB589818:EQB589819 EZX589818:EZX589819 FJT589818:FJT589819 FTP589818:FTP589819 GDL589818:GDL589819 GNH589818:GNH589819 GXD589818:GXD589819 HGZ589818:HGZ589819 HQV589818:HQV589819 IAR589818:IAR589819 IKN589818:IKN589819 IUJ589818:IUJ589819 JEF589818:JEF589819 JOB589818:JOB589819 JXX589818:JXX589819 KHT589818:KHT589819 KRP589818:KRP589819 LBL589818:LBL589819 LLH589818:LLH589819 LVD589818:LVD589819 MEZ589818:MEZ589819 MOV589818:MOV589819 MYR589818:MYR589819 NIN589818:NIN589819 NSJ589818:NSJ589819 OCF589818:OCF589819 OMB589818:OMB589819 OVX589818:OVX589819 PFT589818:PFT589819 PPP589818:PPP589819 PZL589818:PZL589819 QJH589818:QJH589819 QTD589818:QTD589819 RCZ589818:RCZ589819 RMV589818:RMV589819 RWR589818:RWR589819 SGN589818:SGN589819 SQJ589818:SQJ589819 TAF589818:TAF589819 TKB589818:TKB589819 TTX589818:TTX589819 UDT589818:UDT589819 UNP589818:UNP589819 UXL589818:UXL589819 VHH589818:VHH589819 VRD589818:VRD589819 WAZ589818:WAZ589819 WKV589818:WKV589819 WUR589818:WUR589819 F655354:F655355 IF655354:IF655355 SB655354:SB655355 ABX655354:ABX655355 ALT655354:ALT655355 AVP655354:AVP655355 BFL655354:BFL655355 BPH655354:BPH655355 BZD655354:BZD655355 CIZ655354:CIZ655355 CSV655354:CSV655355 DCR655354:DCR655355 DMN655354:DMN655355 DWJ655354:DWJ655355 EGF655354:EGF655355 EQB655354:EQB655355 EZX655354:EZX655355 FJT655354:FJT655355 FTP655354:FTP655355 GDL655354:GDL655355 GNH655354:GNH655355 GXD655354:GXD655355 HGZ655354:HGZ655355 HQV655354:HQV655355 IAR655354:IAR655355 IKN655354:IKN655355 IUJ655354:IUJ655355 JEF655354:JEF655355 JOB655354:JOB655355 JXX655354:JXX655355 KHT655354:KHT655355 KRP655354:KRP655355 LBL655354:LBL655355 LLH655354:LLH655355 LVD655354:LVD655355 MEZ655354:MEZ655355 MOV655354:MOV655355 MYR655354:MYR655355 NIN655354:NIN655355 NSJ655354:NSJ655355 OCF655354:OCF655355 OMB655354:OMB655355 OVX655354:OVX655355 PFT655354:PFT655355 PPP655354:PPP655355 PZL655354:PZL655355 QJH655354:QJH655355 QTD655354:QTD655355 RCZ655354:RCZ655355 RMV655354:RMV655355 RWR655354:RWR655355 SGN655354:SGN655355 SQJ655354:SQJ655355 TAF655354:TAF655355 TKB655354:TKB655355 TTX655354:TTX655355 UDT655354:UDT655355 UNP655354:UNP655355 UXL655354:UXL655355 VHH655354:VHH655355 VRD655354:VRD655355 WAZ655354:WAZ655355 WKV655354:WKV655355 WUR655354:WUR655355 F720890:F720891 IF720890:IF720891 SB720890:SB720891 ABX720890:ABX720891 ALT720890:ALT720891 AVP720890:AVP720891 BFL720890:BFL720891 BPH720890:BPH720891 BZD720890:BZD720891 CIZ720890:CIZ720891 CSV720890:CSV720891 DCR720890:DCR720891 DMN720890:DMN720891 DWJ720890:DWJ720891 EGF720890:EGF720891 EQB720890:EQB720891 EZX720890:EZX720891 FJT720890:FJT720891 FTP720890:FTP720891 GDL720890:GDL720891 GNH720890:GNH720891 GXD720890:GXD720891 HGZ720890:HGZ720891 HQV720890:HQV720891 IAR720890:IAR720891 IKN720890:IKN720891 IUJ720890:IUJ720891 JEF720890:JEF720891 JOB720890:JOB720891 JXX720890:JXX720891 KHT720890:KHT720891 KRP720890:KRP720891 LBL720890:LBL720891 LLH720890:LLH720891 LVD720890:LVD720891 MEZ720890:MEZ720891 MOV720890:MOV720891 MYR720890:MYR720891 NIN720890:NIN720891 NSJ720890:NSJ720891 OCF720890:OCF720891 OMB720890:OMB720891 OVX720890:OVX720891 PFT720890:PFT720891 PPP720890:PPP720891 PZL720890:PZL720891 QJH720890:QJH720891 QTD720890:QTD720891 RCZ720890:RCZ720891 RMV720890:RMV720891 RWR720890:RWR720891 SGN720890:SGN720891 SQJ720890:SQJ720891 TAF720890:TAF720891 TKB720890:TKB720891 TTX720890:TTX720891 UDT720890:UDT720891 UNP720890:UNP720891 UXL720890:UXL720891 VHH720890:VHH720891 VRD720890:VRD720891 WAZ720890:WAZ720891 WKV720890:WKV720891 WUR720890:WUR720891 F786426:F786427 IF786426:IF786427 SB786426:SB786427 ABX786426:ABX786427 ALT786426:ALT786427 AVP786426:AVP786427 BFL786426:BFL786427 BPH786426:BPH786427 BZD786426:BZD786427 CIZ786426:CIZ786427 CSV786426:CSV786427 DCR786426:DCR786427 DMN786426:DMN786427 DWJ786426:DWJ786427 EGF786426:EGF786427 EQB786426:EQB786427 EZX786426:EZX786427 FJT786426:FJT786427 FTP786426:FTP786427 GDL786426:GDL786427 GNH786426:GNH786427 GXD786426:GXD786427 HGZ786426:HGZ786427 HQV786426:HQV786427 IAR786426:IAR786427 IKN786426:IKN786427 IUJ786426:IUJ786427 JEF786426:JEF786427 JOB786426:JOB786427 JXX786426:JXX786427 KHT786426:KHT786427 KRP786426:KRP786427 LBL786426:LBL786427 LLH786426:LLH786427 LVD786426:LVD786427 MEZ786426:MEZ786427 MOV786426:MOV786427 MYR786426:MYR786427 NIN786426:NIN786427 NSJ786426:NSJ786427 OCF786426:OCF786427 OMB786426:OMB786427 OVX786426:OVX786427 PFT786426:PFT786427 PPP786426:PPP786427 PZL786426:PZL786427 QJH786426:QJH786427 QTD786426:QTD786427 RCZ786426:RCZ786427 RMV786426:RMV786427 RWR786426:RWR786427 SGN786426:SGN786427 SQJ786426:SQJ786427 TAF786426:TAF786427 TKB786426:TKB786427 TTX786426:TTX786427 UDT786426:UDT786427 UNP786426:UNP786427 UXL786426:UXL786427 VHH786426:VHH786427 VRD786426:VRD786427 WAZ786426:WAZ786427 WKV786426:WKV786427 WUR786426:WUR786427 F851962:F851963 IF851962:IF851963 SB851962:SB851963 ABX851962:ABX851963 ALT851962:ALT851963 AVP851962:AVP851963 BFL851962:BFL851963 BPH851962:BPH851963 BZD851962:BZD851963 CIZ851962:CIZ851963 CSV851962:CSV851963 DCR851962:DCR851963 DMN851962:DMN851963 DWJ851962:DWJ851963 EGF851962:EGF851963 EQB851962:EQB851963 EZX851962:EZX851963 FJT851962:FJT851963 FTP851962:FTP851963 GDL851962:GDL851963 GNH851962:GNH851963 GXD851962:GXD851963 HGZ851962:HGZ851963 HQV851962:HQV851963 IAR851962:IAR851963 IKN851962:IKN851963 IUJ851962:IUJ851963 JEF851962:JEF851963 JOB851962:JOB851963 JXX851962:JXX851963 KHT851962:KHT851963 KRP851962:KRP851963 LBL851962:LBL851963 LLH851962:LLH851963 LVD851962:LVD851963 MEZ851962:MEZ851963 MOV851962:MOV851963 MYR851962:MYR851963 NIN851962:NIN851963 NSJ851962:NSJ851963 OCF851962:OCF851963 OMB851962:OMB851963 OVX851962:OVX851963 PFT851962:PFT851963 PPP851962:PPP851963 PZL851962:PZL851963 QJH851962:QJH851963 QTD851962:QTD851963 RCZ851962:RCZ851963 RMV851962:RMV851963 RWR851962:RWR851963 SGN851962:SGN851963 SQJ851962:SQJ851963 TAF851962:TAF851963 TKB851962:TKB851963 TTX851962:TTX851963 UDT851962:UDT851963 UNP851962:UNP851963 UXL851962:UXL851963 VHH851962:VHH851963 VRD851962:VRD851963 WAZ851962:WAZ851963 WKV851962:WKV851963 WUR851962:WUR851963 F917498:F917499 IF917498:IF917499 SB917498:SB917499 ABX917498:ABX917499 ALT917498:ALT917499 AVP917498:AVP917499 BFL917498:BFL917499 BPH917498:BPH917499 BZD917498:BZD917499 CIZ917498:CIZ917499 CSV917498:CSV917499 DCR917498:DCR917499 DMN917498:DMN917499 DWJ917498:DWJ917499 EGF917498:EGF917499 EQB917498:EQB917499 EZX917498:EZX917499 FJT917498:FJT917499 FTP917498:FTP917499 GDL917498:GDL917499 GNH917498:GNH917499 GXD917498:GXD917499 HGZ917498:HGZ917499 HQV917498:HQV917499 IAR917498:IAR917499 IKN917498:IKN917499 IUJ917498:IUJ917499 JEF917498:JEF917499 JOB917498:JOB917499 JXX917498:JXX917499 KHT917498:KHT917499 KRP917498:KRP917499 LBL917498:LBL917499 LLH917498:LLH917499 LVD917498:LVD917499 MEZ917498:MEZ917499 MOV917498:MOV917499 MYR917498:MYR917499 NIN917498:NIN917499 NSJ917498:NSJ917499 OCF917498:OCF917499 OMB917498:OMB917499 OVX917498:OVX917499 PFT917498:PFT917499 PPP917498:PPP917499 PZL917498:PZL917499 QJH917498:QJH917499 QTD917498:QTD917499 RCZ917498:RCZ917499 RMV917498:RMV917499 RWR917498:RWR917499 SGN917498:SGN917499 SQJ917498:SQJ917499 TAF917498:TAF917499 TKB917498:TKB917499 TTX917498:TTX917499 UDT917498:UDT917499 UNP917498:UNP917499 UXL917498:UXL917499 VHH917498:VHH917499 VRD917498:VRD917499 WAZ917498:WAZ917499 WKV917498:WKV917499 WUR917498:WUR917499 F983034:F983035 IF983034:IF983035 SB983034:SB983035 ABX983034:ABX983035 ALT983034:ALT983035 AVP983034:AVP983035 BFL983034:BFL983035 BPH983034:BPH983035 BZD983034:BZD983035 CIZ983034:CIZ983035 CSV983034:CSV983035 DCR983034:DCR983035 DMN983034:DMN983035 DWJ983034:DWJ983035 EGF983034:EGF983035 EQB983034:EQB983035 EZX983034:EZX983035 FJT983034:FJT983035 FTP983034:FTP983035 GDL983034:GDL983035 GNH983034:GNH983035 GXD983034:GXD983035 HGZ983034:HGZ983035 HQV983034:HQV983035 IAR983034:IAR983035 IKN983034:IKN983035 IUJ983034:IUJ983035 JEF983034:JEF983035 JOB983034:JOB983035 JXX983034:JXX983035 KHT983034:KHT983035 KRP983034:KRP983035 LBL983034:LBL983035 LLH983034:LLH983035 LVD983034:LVD983035 MEZ983034:MEZ983035 MOV983034:MOV983035 MYR983034:MYR983035 NIN983034:NIN983035 NSJ983034:NSJ983035 OCF983034:OCF983035 OMB983034:OMB983035 OVX983034:OVX983035 PFT983034:PFT983035 PPP983034:PPP983035 PZL983034:PZL983035 QJH983034:QJH983035 QTD983034:QTD983035 RCZ983034:RCZ983035 RMV983034:RMV983035 RWR983034:RWR983035 SGN983034:SGN983035 SQJ983034:SQJ983035 TAF983034:TAF983035 TKB983034:TKB983035 TTX983034:TTX983035 UDT983034:UDT983035 UNP983034:UNP983035 UXL983034:UXL983035 VHH983034:VHH983035 VRD983034:VRD983035 WAZ983034:WAZ983035 WKV983034:WKV983035 WUR983034:WUR983035 F11 IF11:IG11 SB11:SC11 ABX11:ABY11 ALT11:ALU11 AVP11:AVQ11 BFL11:BFM11 BPH11:BPI11 BZD11:BZE11 CIZ11:CJA11 CSV11:CSW11 DCR11:DCS11 DMN11:DMO11 DWJ11:DWK11 EGF11:EGG11 EQB11:EQC11 EZX11:EZY11 FJT11:FJU11 FTP11:FTQ11 GDL11:GDM11 GNH11:GNI11 GXD11:GXE11 HGZ11:HHA11 HQV11:HQW11 IAR11:IAS11 IKN11:IKO11 IUJ11:IUK11 JEF11:JEG11 JOB11:JOC11 JXX11:JXY11 KHT11:KHU11 KRP11:KRQ11 LBL11:LBM11 LLH11:LLI11 LVD11:LVE11 MEZ11:MFA11 MOV11:MOW11 MYR11:MYS11 NIN11:NIO11 NSJ11:NSK11 OCF11:OCG11 OMB11:OMC11 OVX11:OVY11 PFT11:PFU11 PPP11:PPQ11 PZL11:PZM11 QJH11:QJI11 QTD11:QTE11 RCZ11:RDA11 RMV11:RMW11 RWR11:RWS11 SGN11:SGO11 SQJ11:SQK11 TAF11:TAG11 TKB11:TKC11 TTX11:TTY11 UDT11:UDU11 UNP11:UNQ11 UXL11:UXM11 VHH11:VHI11 VRD11:VRE11 WAZ11:WBA11 WKV11:WKW11 WUR11:WUS11 F65527 IF65527:IG65527 SB65527:SC65527 ABX65527:ABY65527 ALT65527:ALU65527 AVP65527:AVQ65527 BFL65527:BFM65527 BPH65527:BPI65527 BZD65527:BZE65527 CIZ65527:CJA65527 CSV65527:CSW65527 DCR65527:DCS65527 DMN65527:DMO65527 DWJ65527:DWK65527 EGF65527:EGG65527 EQB65527:EQC65527 EZX65527:EZY65527 FJT65527:FJU65527 FTP65527:FTQ65527 GDL65527:GDM65527 GNH65527:GNI65527 GXD65527:GXE65527 HGZ65527:HHA65527 HQV65527:HQW65527 IAR65527:IAS65527 IKN65527:IKO65527 IUJ65527:IUK65527 JEF65527:JEG65527 JOB65527:JOC65527 JXX65527:JXY65527 KHT65527:KHU65527 KRP65527:KRQ65527 LBL65527:LBM65527 LLH65527:LLI65527 LVD65527:LVE65527 MEZ65527:MFA65527 MOV65527:MOW65527 MYR65527:MYS65527 NIN65527:NIO65527 NSJ65527:NSK65527 OCF65527:OCG65527 OMB65527:OMC65527 OVX65527:OVY65527 PFT65527:PFU65527 PPP65527:PPQ65527 PZL65527:PZM65527 QJH65527:QJI65527 QTD65527:QTE65527 RCZ65527:RDA65527 RMV65527:RMW65527 RWR65527:RWS65527 SGN65527:SGO65527 SQJ65527:SQK65527 TAF65527:TAG65527 TKB65527:TKC65527 TTX65527:TTY65527 UDT65527:UDU65527 UNP65527:UNQ65527 UXL65527:UXM65527 VHH65527:VHI65527 VRD65527:VRE65527 WAZ65527:WBA65527 WKV65527:WKW65527 WUR65527:WUS65527 F131063 IF131063:IG131063 SB131063:SC131063 ABX131063:ABY131063 ALT131063:ALU131063 AVP131063:AVQ131063 BFL131063:BFM131063 BPH131063:BPI131063 BZD131063:BZE131063 CIZ131063:CJA131063 CSV131063:CSW131063 DCR131063:DCS131063 DMN131063:DMO131063 DWJ131063:DWK131063 EGF131063:EGG131063 EQB131063:EQC131063 EZX131063:EZY131063 FJT131063:FJU131063 FTP131063:FTQ131063 GDL131063:GDM131063 GNH131063:GNI131063 GXD131063:GXE131063 HGZ131063:HHA131063 HQV131063:HQW131063 IAR131063:IAS131063 IKN131063:IKO131063 IUJ131063:IUK131063 JEF131063:JEG131063 JOB131063:JOC131063 JXX131063:JXY131063 KHT131063:KHU131063 KRP131063:KRQ131063 LBL131063:LBM131063 LLH131063:LLI131063 LVD131063:LVE131063 MEZ131063:MFA131063 MOV131063:MOW131063 MYR131063:MYS131063 NIN131063:NIO131063 NSJ131063:NSK131063 OCF131063:OCG131063 OMB131063:OMC131063 OVX131063:OVY131063 PFT131063:PFU131063 PPP131063:PPQ131063 PZL131063:PZM131063 QJH131063:QJI131063 QTD131063:QTE131063 RCZ131063:RDA131063 RMV131063:RMW131063 RWR131063:RWS131063 SGN131063:SGO131063 SQJ131063:SQK131063 TAF131063:TAG131063 TKB131063:TKC131063 TTX131063:TTY131063 UDT131063:UDU131063 UNP131063:UNQ131063 UXL131063:UXM131063 VHH131063:VHI131063 VRD131063:VRE131063 WAZ131063:WBA131063 WKV131063:WKW131063 WUR131063:WUS131063 F196599 IF196599:IG196599 SB196599:SC196599 ABX196599:ABY196599 ALT196599:ALU196599 AVP196599:AVQ196599 BFL196599:BFM196599 BPH196599:BPI196599 BZD196599:BZE196599 CIZ196599:CJA196599 CSV196599:CSW196599 DCR196599:DCS196599 DMN196599:DMO196599 DWJ196599:DWK196599 EGF196599:EGG196599 EQB196599:EQC196599 EZX196599:EZY196599 FJT196599:FJU196599 FTP196599:FTQ196599 GDL196599:GDM196599 GNH196599:GNI196599 GXD196599:GXE196599 HGZ196599:HHA196599 HQV196599:HQW196599 IAR196599:IAS196599 IKN196599:IKO196599 IUJ196599:IUK196599 JEF196599:JEG196599 JOB196599:JOC196599 JXX196599:JXY196599 KHT196599:KHU196599 KRP196599:KRQ196599 LBL196599:LBM196599 LLH196599:LLI196599 LVD196599:LVE196599 MEZ196599:MFA196599 MOV196599:MOW196599 MYR196599:MYS196599 NIN196599:NIO196599 NSJ196599:NSK196599 OCF196599:OCG196599 OMB196599:OMC196599 OVX196599:OVY196599 PFT196599:PFU196599 PPP196599:PPQ196599 PZL196599:PZM196599 QJH196599:QJI196599 QTD196599:QTE196599 RCZ196599:RDA196599 RMV196599:RMW196599 RWR196599:RWS196599 SGN196599:SGO196599 SQJ196599:SQK196599 TAF196599:TAG196599 TKB196599:TKC196599 TTX196599:TTY196599 UDT196599:UDU196599 UNP196599:UNQ196599 UXL196599:UXM196599 VHH196599:VHI196599 VRD196599:VRE196599 WAZ196599:WBA196599 WKV196599:WKW196599 WUR196599:WUS196599 F262135 IF262135:IG262135 SB262135:SC262135 ABX262135:ABY262135 ALT262135:ALU262135 AVP262135:AVQ262135 BFL262135:BFM262135 BPH262135:BPI262135 BZD262135:BZE262135 CIZ262135:CJA262135 CSV262135:CSW262135 DCR262135:DCS262135 DMN262135:DMO262135 DWJ262135:DWK262135 EGF262135:EGG262135 EQB262135:EQC262135 EZX262135:EZY262135 FJT262135:FJU262135 FTP262135:FTQ262135 GDL262135:GDM262135 GNH262135:GNI262135 GXD262135:GXE262135 HGZ262135:HHA262135 HQV262135:HQW262135 IAR262135:IAS262135 IKN262135:IKO262135 IUJ262135:IUK262135 JEF262135:JEG262135 JOB262135:JOC262135 JXX262135:JXY262135 KHT262135:KHU262135 KRP262135:KRQ262135 LBL262135:LBM262135 LLH262135:LLI262135 LVD262135:LVE262135 MEZ262135:MFA262135 MOV262135:MOW262135 MYR262135:MYS262135 NIN262135:NIO262135 NSJ262135:NSK262135 OCF262135:OCG262135 OMB262135:OMC262135 OVX262135:OVY262135 PFT262135:PFU262135 PPP262135:PPQ262135 PZL262135:PZM262135 QJH262135:QJI262135 QTD262135:QTE262135 RCZ262135:RDA262135 RMV262135:RMW262135 RWR262135:RWS262135 SGN262135:SGO262135 SQJ262135:SQK262135 TAF262135:TAG262135 TKB262135:TKC262135 TTX262135:TTY262135 UDT262135:UDU262135 UNP262135:UNQ262135 UXL262135:UXM262135 VHH262135:VHI262135 VRD262135:VRE262135 WAZ262135:WBA262135 WKV262135:WKW262135 WUR262135:WUS262135 F327671 IF327671:IG327671 SB327671:SC327671 ABX327671:ABY327671 ALT327671:ALU327671 AVP327671:AVQ327671 BFL327671:BFM327671 BPH327671:BPI327671 BZD327671:BZE327671 CIZ327671:CJA327671 CSV327671:CSW327671 DCR327671:DCS327671 DMN327671:DMO327671 DWJ327671:DWK327671 EGF327671:EGG327671 EQB327671:EQC327671 EZX327671:EZY327671 FJT327671:FJU327671 FTP327671:FTQ327671 GDL327671:GDM327671 GNH327671:GNI327671 GXD327671:GXE327671 HGZ327671:HHA327671 HQV327671:HQW327671 IAR327671:IAS327671 IKN327671:IKO327671 IUJ327671:IUK327671 JEF327671:JEG327671 JOB327671:JOC327671 JXX327671:JXY327671 KHT327671:KHU327671 KRP327671:KRQ327671 LBL327671:LBM327671 LLH327671:LLI327671 LVD327671:LVE327671 MEZ327671:MFA327671 MOV327671:MOW327671 MYR327671:MYS327671 NIN327671:NIO327671 NSJ327671:NSK327671 OCF327671:OCG327671 OMB327671:OMC327671 OVX327671:OVY327671 PFT327671:PFU327671 PPP327671:PPQ327671 PZL327671:PZM327671 QJH327671:QJI327671 QTD327671:QTE327671 RCZ327671:RDA327671 RMV327671:RMW327671 RWR327671:RWS327671 SGN327671:SGO327671 SQJ327671:SQK327671 TAF327671:TAG327671 TKB327671:TKC327671 TTX327671:TTY327671 UDT327671:UDU327671 UNP327671:UNQ327671 UXL327671:UXM327671 VHH327671:VHI327671 VRD327671:VRE327671 WAZ327671:WBA327671 WKV327671:WKW327671 WUR327671:WUS327671 F393207 IF393207:IG393207 SB393207:SC393207 ABX393207:ABY393207 ALT393207:ALU393207 AVP393207:AVQ393207 BFL393207:BFM393207 BPH393207:BPI393207 BZD393207:BZE393207 CIZ393207:CJA393207 CSV393207:CSW393207 DCR393207:DCS393207 DMN393207:DMO393207 DWJ393207:DWK393207 EGF393207:EGG393207 EQB393207:EQC393207 EZX393207:EZY393207 FJT393207:FJU393207 FTP393207:FTQ393207 GDL393207:GDM393207 GNH393207:GNI393207 GXD393207:GXE393207 HGZ393207:HHA393207 HQV393207:HQW393207 IAR393207:IAS393207 IKN393207:IKO393207 IUJ393207:IUK393207 JEF393207:JEG393207 JOB393207:JOC393207 JXX393207:JXY393207 KHT393207:KHU393207 KRP393207:KRQ393207 LBL393207:LBM393207 LLH393207:LLI393207 LVD393207:LVE393207 MEZ393207:MFA393207 MOV393207:MOW393207 MYR393207:MYS393207 NIN393207:NIO393207 NSJ393207:NSK393207 OCF393207:OCG393207 OMB393207:OMC393207 OVX393207:OVY393207 PFT393207:PFU393207 PPP393207:PPQ393207 PZL393207:PZM393207 QJH393207:QJI393207 QTD393207:QTE393207 RCZ393207:RDA393207 RMV393207:RMW393207 RWR393207:RWS393207 SGN393207:SGO393207 SQJ393207:SQK393207 TAF393207:TAG393207 TKB393207:TKC393207 TTX393207:TTY393207 UDT393207:UDU393207 UNP393207:UNQ393207 UXL393207:UXM393207 VHH393207:VHI393207 VRD393207:VRE393207 WAZ393207:WBA393207 WKV393207:WKW393207 WUR393207:WUS393207 F458743 IF458743:IG458743 SB458743:SC458743 ABX458743:ABY458743 ALT458743:ALU458743 AVP458743:AVQ458743 BFL458743:BFM458743 BPH458743:BPI458743 BZD458743:BZE458743 CIZ458743:CJA458743 CSV458743:CSW458743 DCR458743:DCS458743 DMN458743:DMO458743 DWJ458743:DWK458743 EGF458743:EGG458743 EQB458743:EQC458743 EZX458743:EZY458743 FJT458743:FJU458743 FTP458743:FTQ458743 GDL458743:GDM458743 GNH458743:GNI458743 GXD458743:GXE458743 HGZ458743:HHA458743 HQV458743:HQW458743 IAR458743:IAS458743 IKN458743:IKO458743 IUJ458743:IUK458743 JEF458743:JEG458743 JOB458743:JOC458743 JXX458743:JXY458743 KHT458743:KHU458743 KRP458743:KRQ458743 LBL458743:LBM458743 LLH458743:LLI458743 LVD458743:LVE458743 MEZ458743:MFA458743 MOV458743:MOW458743 MYR458743:MYS458743 NIN458743:NIO458743 NSJ458743:NSK458743 OCF458743:OCG458743 OMB458743:OMC458743 OVX458743:OVY458743 PFT458743:PFU458743 PPP458743:PPQ458743 PZL458743:PZM458743 QJH458743:QJI458743 QTD458743:QTE458743 RCZ458743:RDA458743 RMV458743:RMW458743 RWR458743:RWS458743 SGN458743:SGO458743 SQJ458743:SQK458743 TAF458743:TAG458743 TKB458743:TKC458743 TTX458743:TTY458743 UDT458743:UDU458743 UNP458743:UNQ458743 UXL458743:UXM458743 VHH458743:VHI458743 VRD458743:VRE458743 WAZ458743:WBA458743 WKV458743:WKW458743 WUR458743:WUS458743 F524279 IF524279:IG524279 SB524279:SC524279 ABX524279:ABY524279 ALT524279:ALU524279 AVP524279:AVQ524279 BFL524279:BFM524279 BPH524279:BPI524279 BZD524279:BZE524279 CIZ524279:CJA524279 CSV524279:CSW524279 DCR524279:DCS524279 DMN524279:DMO524279 DWJ524279:DWK524279 EGF524279:EGG524279 EQB524279:EQC524279 EZX524279:EZY524279 FJT524279:FJU524279 FTP524279:FTQ524279 GDL524279:GDM524279 GNH524279:GNI524279 GXD524279:GXE524279 HGZ524279:HHA524279 HQV524279:HQW524279 IAR524279:IAS524279 IKN524279:IKO524279 IUJ524279:IUK524279 JEF524279:JEG524279 JOB524279:JOC524279 JXX524279:JXY524279 KHT524279:KHU524279 KRP524279:KRQ524279 LBL524279:LBM524279 LLH524279:LLI524279 LVD524279:LVE524279 MEZ524279:MFA524279 MOV524279:MOW524279 MYR524279:MYS524279 NIN524279:NIO524279 NSJ524279:NSK524279 OCF524279:OCG524279 OMB524279:OMC524279 OVX524279:OVY524279 PFT524279:PFU524279 PPP524279:PPQ524279 PZL524279:PZM524279 QJH524279:QJI524279 QTD524279:QTE524279 RCZ524279:RDA524279 RMV524279:RMW524279 RWR524279:RWS524279 SGN524279:SGO524279 SQJ524279:SQK524279 TAF524279:TAG524279 TKB524279:TKC524279 TTX524279:TTY524279 UDT524279:UDU524279 UNP524279:UNQ524279 UXL524279:UXM524279 VHH524279:VHI524279 VRD524279:VRE524279 WAZ524279:WBA524279 WKV524279:WKW524279 WUR524279:WUS524279 F589815 IF589815:IG589815 SB589815:SC589815 ABX589815:ABY589815 ALT589815:ALU589815 AVP589815:AVQ589815 BFL589815:BFM589815 BPH589815:BPI589815 BZD589815:BZE589815 CIZ589815:CJA589815 CSV589815:CSW589815 DCR589815:DCS589815 DMN589815:DMO589815 DWJ589815:DWK589815 EGF589815:EGG589815 EQB589815:EQC589815 EZX589815:EZY589815 FJT589815:FJU589815 FTP589815:FTQ589815 GDL589815:GDM589815 GNH589815:GNI589815 GXD589815:GXE589815 HGZ589815:HHA589815 HQV589815:HQW589815 IAR589815:IAS589815 IKN589815:IKO589815 IUJ589815:IUK589815 JEF589815:JEG589815 JOB589815:JOC589815 JXX589815:JXY589815 KHT589815:KHU589815 KRP589815:KRQ589815 LBL589815:LBM589815 LLH589815:LLI589815 LVD589815:LVE589815 MEZ589815:MFA589815 MOV589815:MOW589815 MYR589815:MYS589815 NIN589815:NIO589815 NSJ589815:NSK589815 OCF589815:OCG589815 OMB589815:OMC589815 OVX589815:OVY589815 PFT589815:PFU589815 PPP589815:PPQ589815 PZL589815:PZM589815 QJH589815:QJI589815 QTD589815:QTE589815 RCZ589815:RDA589815 RMV589815:RMW589815 RWR589815:RWS589815 SGN589815:SGO589815 SQJ589815:SQK589815 TAF589815:TAG589815 TKB589815:TKC589815 TTX589815:TTY589815 UDT589815:UDU589815 UNP589815:UNQ589815 UXL589815:UXM589815 VHH589815:VHI589815 VRD589815:VRE589815 WAZ589815:WBA589815 WKV589815:WKW589815 WUR589815:WUS589815 F655351 IF655351:IG655351 SB655351:SC655351 ABX655351:ABY655351 ALT655351:ALU655351 AVP655351:AVQ655351 BFL655351:BFM655351 BPH655351:BPI655351 BZD655351:BZE655351 CIZ655351:CJA655351 CSV655351:CSW655351 DCR655351:DCS655351 DMN655351:DMO655351 DWJ655351:DWK655351 EGF655351:EGG655351 EQB655351:EQC655351 EZX655351:EZY655351 FJT655351:FJU655351 FTP655351:FTQ655351 GDL655351:GDM655351 GNH655351:GNI655351 GXD655351:GXE655351 HGZ655351:HHA655351 HQV655351:HQW655351 IAR655351:IAS655351 IKN655351:IKO655351 IUJ655351:IUK655351 JEF655351:JEG655351 JOB655351:JOC655351 JXX655351:JXY655351 KHT655351:KHU655351 KRP655351:KRQ655351 LBL655351:LBM655351 LLH655351:LLI655351 LVD655351:LVE655351 MEZ655351:MFA655351 MOV655351:MOW655351 MYR655351:MYS655351 NIN655351:NIO655351 NSJ655351:NSK655351 OCF655351:OCG655351 OMB655351:OMC655351 OVX655351:OVY655351 PFT655351:PFU655351 PPP655351:PPQ655351 PZL655351:PZM655351 QJH655351:QJI655351 QTD655351:QTE655351 RCZ655351:RDA655351 RMV655351:RMW655351 RWR655351:RWS655351 SGN655351:SGO655351 SQJ655351:SQK655351 TAF655351:TAG655351 TKB655351:TKC655351 TTX655351:TTY655351 UDT655351:UDU655351 UNP655351:UNQ655351 UXL655351:UXM655351 VHH655351:VHI655351 VRD655351:VRE655351 WAZ655351:WBA655351 WKV655351:WKW655351 WUR655351:WUS655351 F720887 IF720887:IG720887 SB720887:SC720887 ABX720887:ABY720887 ALT720887:ALU720887 AVP720887:AVQ720887 BFL720887:BFM720887 BPH720887:BPI720887 BZD720887:BZE720887 CIZ720887:CJA720887 CSV720887:CSW720887 DCR720887:DCS720887 DMN720887:DMO720887 DWJ720887:DWK720887 EGF720887:EGG720887 EQB720887:EQC720887 EZX720887:EZY720887 FJT720887:FJU720887 FTP720887:FTQ720887 GDL720887:GDM720887 GNH720887:GNI720887 GXD720887:GXE720887 HGZ720887:HHA720887 HQV720887:HQW720887 IAR720887:IAS720887 IKN720887:IKO720887 IUJ720887:IUK720887 JEF720887:JEG720887 JOB720887:JOC720887 JXX720887:JXY720887 KHT720887:KHU720887 KRP720887:KRQ720887 LBL720887:LBM720887 LLH720887:LLI720887 LVD720887:LVE720887 MEZ720887:MFA720887 MOV720887:MOW720887 MYR720887:MYS720887 NIN720887:NIO720887 NSJ720887:NSK720887 OCF720887:OCG720887 OMB720887:OMC720887 OVX720887:OVY720887 PFT720887:PFU720887 PPP720887:PPQ720887 PZL720887:PZM720887 QJH720887:QJI720887 QTD720887:QTE720887 RCZ720887:RDA720887 RMV720887:RMW720887 RWR720887:RWS720887 SGN720887:SGO720887 SQJ720887:SQK720887 TAF720887:TAG720887 TKB720887:TKC720887 TTX720887:TTY720887 UDT720887:UDU720887 UNP720887:UNQ720887 UXL720887:UXM720887 VHH720887:VHI720887 VRD720887:VRE720887 WAZ720887:WBA720887 WKV720887:WKW720887 WUR720887:WUS720887 F786423 IF786423:IG786423 SB786423:SC786423 ABX786423:ABY786423 ALT786423:ALU786423 AVP786423:AVQ786423 BFL786423:BFM786423 BPH786423:BPI786423 BZD786423:BZE786423 CIZ786423:CJA786423 CSV786423:CSW786423 DCR786423:DCS786423 DMN786423:DMO786423 DWJ786423:DWK786423 EGF786423:EGG786423 EQB786423:EQC786423 EZX786423:EZY786423 FJT786423:FJU786423 FTP786423:FTQ786423 GDL786423:GDM786423 GNH786423:GNI786423 GXD786423:GXE786423 HGZ786423:HHA786423 HQV786423:HQW786423 IAR786423:IAS786423 IKN786423:IKO786423 IUJ786423:IUK786423 JEF786423:JEG786423 JOB786423:JOC786423 JXX786423:JXY786423 KHT786423:KHU786423 KRP786423:KRQ786423 LBL786423:LBM786423 LLH786423:LLI786423 LVD786423:LVE786423 MEZ786423:MFA786423 MOV786423:MOW786423 MYR786423:MYS786423 NIN786423:NIO786423 NSJ786423:NSK786423 OCF786423:OCG786423 OMB786423:OMC786423 OVX786423:OVY786423 PFT786423:PFU786423 PPP786423:PPQ786423 PZL786423:PZM786423 QJH786423:QJI786423 QTD786423:QTE786423 RCZ786423:RDA786423 RMV786423:RMW786423 RWR786423:RWS786423 SGN786423:SGO786423 SQJ786423:SQK786423 TAF786423:TAG786423 TKB786423:TKC786423 TTX786423:TTY786423 UDT786423:UDU786423 UNP786423:UNQ786423 UXL786423:UXM786423 VHH786423:VHI786423 VRD786423:VRE786423 WAZ786423:WBA786423 WKV786423:WKW786423 WUR786423:WUS786423 F851959 IF851959:IG851959 SB851959:SC851959 ABX851959:ABY851959 ALT851959:ALU851959 AVP851959:AVQ851959 BFL851959:BFM851959 BPH851959:BPI851959 BZD851959:BZE851959 CIZ851959:CJA851959 CSV851959:CSW851959 DCR851959:DCS851959 DMN851959:DMO851959 DWJ851959:DWK851959 EGF851959:EGG851959 EQB851959:EQC851959 EZX851959:EZY851959 FJT851959:FJU851959 FTP851959:FTQ851959 GDL851959:GDM851959 GNH851959:GNI851959 GXD851959:GXE851959 HGZ851959:HHA851959 HQV851959:HQW851959 IAR851959:IAS851959 IKN851959:IKO851959 IUJ851959:IUK851959 JEF851959:JEG851959 JOB851959:JOC851959 JXX851959:JXY851959 KHT851959:KHU851959 KRP851959:KRQ851959 LBL851959:LBM851959 LLH851959:LLI851959 LVD851959:LVE851959 MEZ851959:MFA851959 MOV851959:MOW851959 MYR851959:MYS851959 NIN851959:NIO851959 NSJ851959:NSK851959 OCF851959:OCG851959 OMB851959:OMC851959 OVX851959:OVY851959 PFT851959:PFU851959 PPP851959:PPQ851959 PZL851959:PZM851959 QJH851959:QJI851959 QTD851959:QTE851959 RCZ851959:RDA851959 RMV851959:RMW851959 RWR851959:RWS851959 SGN851959:SGO851959 SQJ851959:SQK851959 TAF851959:TAG851959 TKB851959:TKC851959 TTX851959:TTY851959 UDT851959:UDU851959 UNP851959:UNQ851959 UXL851959:UXM851959 VHH851959:VHI851959 VRD851959:VRE851959 WAZ851959:WBA851959 WKV851959:WKW851959 WUR851959:WUS851959 F917495 IF917495:IG917495 SB917495:SC917495 ABX917495:ABY917495 ALT917495:ALU917495 AVP917495:AVQ917495 BFL917495:BFM917495 BPH917495:BPI917495 BZD917495:BZE917495 CIZ917495:CJA917495 CSV917495:CSW917495 DCR917495:DCS917495 DMN917495:DMO917495 DWJ917495:DWK917495 EGF917495:EGG917495 EQB917495:EQC917495 EZX917495:EZY917495 FJT917495:FJU917495 FTP917495:FTQ917495 GDL917495:GDM917495 GNH917495:GNI917495 GXD917495:GXE917495 HGZ917495:HHA917495 HQV917495:HQW917495 IAR917495:IAS917495 IKN917495:IKO917495 IUJ917495:IUK917495 JEF917495:JEG917495 JOB917495:JOC917495 JXX917495:JXY917495 KHT917495:KHU917495 KRP917495:KRQ917495 LBL917495:LBM917495 LLH917495:LLI917495 LVD917495:LVE917495 MEZ917495:MFA917495 MOV917495:MOW917495 MYR917495:MYS917495 NIN917495:NIO917495 NSJ917495:NSK917495 OCF917495:OCG917495 OMB917495:OMC917495 OVX917495:OVY917495 PFT917495:PFU917495 PPP917495:PPQ917495 PZL917495:PZM917495 QJH917495:QJI917495 QTD917495:QTE917495 RCZ917495:RDA917495 RMV917495:RMW917495 RWR917495:RWS917495 SGN917495:SGO917495 SQJ917495:SQK917495 TAF917495:TAG917495 TKB917495:TKC917495 TTX917495:TTY917495 UDT917495:UDU917495 UNP917495:UNQ917495 UXL917495:UXM917495 VHH917495:VHI917495 VRD917495:VRE917495 WAZ917495:WBA917495 WKV917495:WKW917495 WUR917495:WUS917495 F983031 IF983031:IG983031 SB983031:SC983031 ABX983031:ABY983031 ALT983031:ALU983031 AVP983031:AVQ983031 BFL983031:BFM983031 BPH983031:BPI983031 BZD983031:BZE983031 CIZ983031:CJA983031 CSV983031:CSW983031 DCR983031:DCS983031 DMN983031:DMO983031 DWJ983031:DWK983031 EGF983031:EGG983031 EQB983031:EQC983031 EZX983031:EZY983031 FJT983031:FJU983031 FTP983031:FTQ983031 GDL983031:GDM983031 GNH983031:GNI983031 GXD983031:GXE983031 HGZ983031:HHA983031 HQV983031:HQW983031 IAR983031:IAS983031 IKN983031:IKO983031 IUJ983031:IUK983031 JEF983031:JEG983031 JOB983031:JOC983031 JXX983031:JXY983031 KHT983031:KHU983031 KRP983031:KRQ983031 LBL983031:LBM983031 LLH983031:LLI983031 LVD983031:LVE983031 MEZ983031:MFA983031 MOV983031:MOW983031 MYR983031:MYS983031 NIN983031:NIO983031 NSJ983031:NSK983031 OCF983031:OCG983031 OMB983031:OMC983031 OVX983031:OVY983031 PFT983031:PFU983031 PPP983031:PPQ983031 PZL983031:PZM983031 QJH983031:QJI983031 QTD983031:QTE983031 RCZ983031:RDA983031 RMV983031:RMW983031 RWR983031:RWS983031 SGN983031:SGO983031 SQJ983031:SQK983031 TAF983031:TAG983031 TKB983031:TKC983031 TTX983031:TTY983031 UDT983031:UDU983031 UNP983031:UNQ983031 UXL983031:UXM983031 VHH983031:VHI983031 VRD983031:VRE983031 WAZ983031:WBA983031 WKV983031:WKW983031 WUR983031:WUS983031">
      <formula1>900</formula1>
    </dataValidation>
    <dataValidation type="decimal" allowBlank="1" showInputMessage="1" showErrorMessage="1" error="Введите значение от 0 до 100%" sqref="F50:F51 IF50:IG51 SB50:SC51 ABX50:ABY51 ALT50:ALU51 AVP50:AVQ51 BFL50:BFM51 BPH50:BPI51 BZD50:BZE51 CIZ50:CJA51 CSV50:CSW51 DCR50:DCS51 DMN50:DMO51 DWJ50:DWK51 EGF50:EGG51 EQB50:EQC51 EZX50:EZY51 FJT50:FJU51 FTP50:FTQ51 GDL50:GDM51 GNH50:GNI51 GXD50:GXE51 HGZ50:HHA51 HQV50:HQW51 IAR50:IAS51 IKN50:IKO51 IUJ50:IUK51 JEF50:JEG51 JOB50:JOC51 JXX50:JXY51 KHT50:KHU51 KRP50:KRQ51 LBL50:LBM51 LLH50:LLI51 LVD50:LVE51 MEZ50:MFA51 MOV50:MOW51 MYR50:MYS51 NIN50:NIO51 NSJ50:NSK51 OCF50:OCG51 OMB50:OMC51 OVX50:OVY51 PFT50:PFU51 PPP50:PPQ51 PZL50:PZM51 QJH50:QJI51 QTD50:QTE51 RCZ50:RDA51 RMV50:RMW51 RWR50:RWS51 SGN50:SGO51 SQJ50:SQK51 TAF50:TAG51 TKB50:TKC51 TTX50:TTY51 UDT50:UDU51 UNP50:UNQ51 UXL50:UXM51 VHH50:VHI51 VRD50:VRE51 WAZ50:WBA51 WKV50:WKW51 WUR50:WUS51 F65580:F65581 IF65580:IG65581 SB65580:SC65581 ABX65580:ABY65581 ALT65580:ALU65581 AVP65580:AVQ65581 BFL65580:BFM65581 BPH65580:BPI65581 BZD65580:BZE65581 CIZ65580:CJA65581 CSV65580:CSW65581 DCR65580:DCS65581 DMN65580:DMO65581 DWJ65580:DWK65581 EGF65580:EGG65581 EQB65580:EQC65581 EZX65580:EZY65581 FJT65580:FJU65581 FTP65580:FTQ65581 GDL65580:GDM65581 GNH65580:GNI65581 GXD65580:GXE65581 HGZ65580:HHA65581 HQV65580:HQW65581 IAR65580:IAS65581 IKN65580:IKO65581 IUJ65580:IUK65581 JEF65580:JEG65581 JOB65580:JOC65581 JXX65580:JXY65581 KHT65580:KHU65581 KRP65580:KRQ65581 LBL65580:LBM65581 LLH65580:LLI65581 LVD65580:LVE65581 MEZ65580:MFA65581 MOV65580:MOW65581 MYR65580:MYS65581 NIN65580:NIO65581 NSJ65580:NSK65581 OCF65580:OCG65581 OMB65580:OMC65581 OVX65580:OVY65581 PFT65580:PFU65581 PPP65580:PPQ65581 PZL65580:PZM65581 QJH65580:QJI65581 QTD65580:QTE65581 RCZ65580:RDA65581 RMV65580:RMW65581 RWR65580:RWS65581 SGN65580:SGO65581 SQJ65580:SQK65581 TAF65580:TAG65581 TKB65580:TKC65581 TTX65580:TTY65581 UDT65580:UDU65581 UNP65580:UNQ65581 UXL65580:UXM65581 VHH65580:VHI65581 VRD65580:VRE65581 WAZ65580:WBA65581 WKV65580:WKW65581 WUR65580:WUS65581 F131116:F131117 IF131116:IG131117 SB131116:SC131117 ABX131116:ABY131117 ALT131116:ALU131117 AVP131116:AVQ131117 BFL131116:BFM131117 BPH131116:BPI131117 BZD131116:BZE131117 CIZ131116:CJA131117 CSV131116:CSW131117 DCR131116:DCS131117 DMN131116:DMO131117 DWJ131116:DWK131117 EGF131116:EGG131117 EQB131116:EQC131117 EZX131116:EZY131117 FJT131116:FJU131117 FTP131116:FTQ131117 GDL131116:GDM131117 GNH131116:GNI131117 GXD131116:GXE131117 HGZ131116:HHA131117 HQV131116:HQW131117 IAR131116:IAS131117 IKN131116:IKO131117 IUJ131116:IUK131117 JEF131116:JEG131117 JOB131116:JOC131117 JXX131116:JXY131117 KHT131116:KHU131117 KRP131116:KRQ131117 LBL131116:LBM131117 LLH131116:LLI131117 LVD131116:LVE131117 MEZ131116:MFA131117 MOV131116:MOW131117 MYR131116:MYS131117 NIN131116:NIO131117 NSJ131116:NSK131117 OCF131116:OCG131117 OMB131116:OMC131117 OVX131116:OVY131117 PFT131116:PFU131117 PPP131116:PPQ131117 PZL131116:PZM131117 QJH131116:QJI131117 QTD131116:QTE131117 RCZ131116:RDA131117 RMV131116:RMW131117 RWR131116:RWS131117 SGN131116:SGO131117 SQJ131116:SQK131117 TAF131116:TAG131117 TKB131116:TKC131117 TTX131116:TTY131117 UDT131116:UDU131117 UNP131116:UNQ131117 UXL131116:UXM131117 VHH131116:VHI131117 VRD131116:VRE131117 WAZ131116:WBA131117 WKV131116:WKW131117 WUR131116:WUS131117 F196652:F196653 IF196652:IG196653 SB196652:SC196653 ABX196652:ABY196653 ALT196652:ALU196653 AVP196652:AVQ196653 BFL196652:BFM196653 BPH196652:BPI196653 BZD196652:BZE196653 CIZ196652:CJA196653 CSV196652:CSW196653 DCR196652:DCS196653 DMN196652:DMO196653 DWJ196652:DWK196653 EGF196652:EGG196653 EQB196652:EQC196653 EZX196652:EZY196653 FJT196652:FJU196653 FTP196652:FTQ196653 GDL196652:GDM196653 GNH196652:GNI196653 GXD196652:GXE196653 HGZ196652:HHA196653 HQV196652:HQW196653 IAR196652:IAS196653 IKN196652:IKO196653 IUJ196652:IUK196653 JEF196652:JEG196653 JOB196652:JOC196653 JXX196652:JXY196653 KHT196652:KHU196653 KRP196652:KRQ196653 LBL196652:LBM196653 LLH196652:LLI196653 LVD196652:LVE196653 MEZ196652:MFA196653 MOV196652:MOW196653 MYR196652:MYS196653 NIN196652:NIO196653 NSJ196652:NSK196653 OCF196652:OCG196653 OMB196652:OMC196653 OVX196652:OVY196653 PFT196652:PFU196653 PPP196652:PPQ196653 PZL196652:PZM196653 QJH196652:QJI196653 QTD196652:QTE196653 RCZ196652:RDA196653 RMV196652:RMW196653 RWR196652:RWS196653 SGN196652:SGO196653 SQJ196652:SQK196653 TAF196652:TAG196653 TKB196652:TKC196653 TTX196652:TTY196653 UDT196652:UDU196653 UNP196652:UNQ196653 UXL196652:UXM196653 VHH196652:VHI196653 VRD196652:VRE196653 WAZ196652:WBA196653 WKV196652:WKW196653 WUR196652:WUS196653 F262188:F262189 IF262188:IG262189 SB262188:SC262189 ABX262188:ABY262189 ALT262188:ALU262189 AVP262188:AVQ262189 BFL262188:BFM262189 BPH262188:BPI262189 BZD262188:BZE262189 CIZ262188:CJA262189 CSV262188:CSW262189 DCR262188:DCS262189 DMN262188:DMO262189 DWJ262188:DWK262189 EGF262188:EGG262189 EQB262188:EQC262189 EZX262188:EZY262189 FJT262188:FJU262189 FTP262188:FTQ262189 GDL262188:GDM262189 GNH262188:GNI262189 GXD262188:GXE262189 HGZ262188:HHA262189 HQV262188:HQW262189 IAR262188:IAS262189 IKN262188:IKO262189 IUJ262188:IUK262189 JEF262188:JEG262189 JOB262188:JOC262189 JXX262188:JXY262189 KHT262188:KHU262189 KRP262188:KRQ262189 LBL262188:LBM262189 LLH262188:LLI262189 LVD262188:LVE262189 MEZ262188:MFA262189 MOV262188:MOW262189 MYR262188:MYS262189 NIN262188:NIO262189 NSJ262188:NSK262189 OCF262188:OCG262189 OMB262188:OMC262189 OVX262188:OVY262189 PFT262188:PFU262189 PPP262188:PPQ262189 PZL262188:PZM262189 QJH262188:QJI262189 QTD262188:QTE262189 RCZ262188:RDA262189 RMV262188:RMW262189 RWR262188:RWS262189 SGN262188:SGO262189 SQJ262188:SQK262189 TAF262188:TAG262189 TKB262188:TKC262189 TTX262188:TTY262189 UDT262188:UDU262189 UNP262188:UNQ262189 UXL262188:UXM262189 VHH262188:VHI262189 VRD262188:VRE262189 WAZ262188:WBA262189 WKV262188:WKW262189 WUR262188:WUS262189 F327724:F327725 IF327724:IG327725 SB327724:SC327725 ABX327724:ABY327725 ALT327724:ALU327725 AVP327724:AVQ327725 BFL327724:BFM327725 BPH327724:BPI327725 BZD327724:BZE327725 CIZ327724:CJA327725 CSV327724:CSW327725 DCR327724:DCS327725 DMN327724:DMO327725 DWJ327724:DWK327725 EGF327724:EGG327725 EQB327724:EQC327725 EZX327724:EZY327725 FJT327724:FJU327725 FTP327724:FTQ327725 GDL327724:GDM327725 GNH327724:GNI327725 GXD327724:GXE327725 HGZ327724:HHA327725 HQV327724:HQW327725 IAR327724:IAS327725 IKN327724:IKO327725 IUJ327724:IUK327725 JEF327724:JEG327725 JOB327724:JOC327725 JXX327724:JXY327725 KHT327724:KHU327725 KRP327724:KRQ327725 LBL327724:LBM327725 LLH327724:LLI327725 LVD327724:LVE327725 MEZ327724:MFA327725 MOV327724:MOW327725 MYR327724:MYS327725 NIN327724:NIO327725 NSJ327724:NSK327725 OCF327724:OCG327725 OMB327724:OMC327725 OVX327724:OVY327725 PFT327724:PFU327725 PPP327724:PPQ327725 PZL327724:PZM327725 QJH327724:QJI327725 QTD327724:QTE327725 RCZ327724:RDA327725 RMV327724:RMW327725 RWR327724:RWS327725 SGN327724:SGO327725 SQJ327724:SQK327725 TAF327724:TAG327725 TKB327724:TKC327725 TTX327724:TTY327725 UDT327724:UDU327725 UNP327724:UNQ327725 UXL327724:UXM327725 VHH327724:VHI327725 VRD327724:VRE327725 WAZ327724:WBA327725 WKV327724:WKW327725 WUR327724:WUS327725 F393260:F393261 IF393260:IG393261 SB393260:SC393261 ABX393260:ABY393261 ALT393260:ALU393261 AVP393260:AVQ393261 BFL393260:BFM393261 BPH393260:BPI393261 BZD393260:BZE393261 CIZ393260:CJA393261 CSV393260:CSW393261 DCR393260:DCS393261 DMN393260:DMO393261 DWJ393260:DWK393261 EGF393260:EGG393261 EQB393260:EQC393261 EZX393260:EZY393261 FJT393260:FJU393261 FTP393260:FTQ393261 GDL393260:GDM393261 GNH393260:GNI393261 GXD393260:GXE393261 HGZ393260:HHA393261 HQV393260:HQW393261 IAR393260:IAS393261 IKN393260:IKO393261 IUJ393260:IUK393261 JEF393260:JEG393261 JOB393260:JOC393261 JXX393260:JXY393261 KHT393260:KHU393261 KRP393260:KRQ393261 LBL393260:LBM393261 LLH393260:LLI393261 LVD393260:LVE393261 MEZ393260:MFA393261 MOV393260:MOW393261 MYR393260:MYS393261 NIN393260:NIO393261 NSJ393260:NSK393261 OCF393260:OCG393261 OMB393260:OMC393261 OVX393260:OVY393261 PFT393260:PFU393261 PPP393260:PPQ393261 PZL393260:PZM393261 QJH393260:QJI393261 QTD393260:QTE393261 RCZ393260:RDA393261 RMV393260:RMW393261 RWR393260:RWS393261 SGN393260:SGO393261 SQJ393260:SQK393261 TAF393260:TAG393261 TKB393260:TKC393261 TTX393260:TTY393261 UDT393260:UDU393261 UNP393260:UNQ393261 UXL393260:UXM393261 VHH393260:VHI393261 VRD393260:VRE393261 WAZ393260:WBA393261 WKV393260:WKW393261 WUR393260:WUS393261 F458796:F458797 IF458796:IG458797 SB458796:SC458797 ABX458796:ABY458797 ALT458796:ALU458797 AVP458796:AVQ458797 BFL458796:BFM458797 BPH458796:BPI458797 BZD458796:BZE458797 CIZ458796:CJA458797 CSV458796:CSW458797 DCR458796:DCS458797 DMN458796:DMO458797 DWJ458796:DWK458797 EGF458796:EGG458797 EQB458796:EQC458797 EZX458796:EZY458797 FJT458796:FJU458797 FTP458796:FTQ458797 GDL458796:GDM458797 GNH458796:GNI458797 GXD458796:GXE458797 HGZ458796:HHA458797 HQV458796:HQW458797 IAR458796:IAS458797 IKN458796:IKO458797 IUJ458796:IUK458797 JEF458796:JEG458797 JOB458796:JOC458797 JXX458796:JXY458797 KHT458796:KHU458797 KRP458796:KRQ458797 LBL458796:LBM458797 LLH458796:LLI458797 LVD458796:LVE458797 MEZ458796:MFA458797 MOV458796:MOW458797 MYR458796:MYS458797 NIN458796:NIO458797 NSJ458796:NSK458797 OCF458796:OCG458797 OMB458796:OMC458797 OVX458796:OVY458797 PFT458796:PFU458797 PPP458796:PPQ458797 PZL458796:PZM458797 QJH458796:QJI458797 QTD458796:QTE458797 RCZ458796:RDA458797 RMV458796:RMW458797 RWR458796:RWS458797 SGN458796:SGO458797 SQJ458796:SQK458797 TAF458796:TAG458797 TKB458796:TKC458797 TTX458796:TTY458797 UDT458796:UDU458797 UNP458796:UNQ458797 UXL458796:UXM458797 VHH458796:VHI458797 VRD458796:VRE458797 WAZ458796:WBA458797 WKV458796:WKW458797 WUR458796:WUS458797 F524332:F524333 IF524332:IG524333 SB524332:SC524333 ABX524332:ABY524333 ALT524332:ALU524333 AVP524332:AVQ524333 BFL524332:BFM524333 BPH524332:BPI524333 BZD524332:BZE524333 CIZ524332:CJA524333 CSV524332:CSW524333 DCR524332:DCS524333 DMN524332:DMO524333 DWJ524332:DWK524333 EGF524332:EGG524333 EQB524332:EQC524333 EZX524332:EZY524333 FJT524332:FJU524333 FTP524332:FTQ524333 GDL524332:GDM524333 GNH524332:GNI524333 GXD524332:GXE524333 HGZ524332:HHA524333 HQV524332:HQW524333 IAR524332:IAS524333 IKN524332:IKO524333 IUJ524332:IUK524333 JEF524332:JEG524333 JOB524332:JOC524333 JXX524332:JXY524333 KHT524332:KHU524333 KRP524332:KRQ524333 LBL524332:LBM524333 LLH524332:LLI524333 LVD524332:LVE524333 MEZ524332:MFA524333 MOV524332:MOW524333 MYR524332:MYS524333 NIN524332:NIO524333 NSJ524332:NSK524333 OCF524332:OCG524333 OMB524332:OMC524333 OVX524332:OVY524333 PFT524332:PFU524333 PPP524332:PPQ524333 PZL524332:PZM524333 QJH524332:QJI524333 QTD524332:QTE524333 RCZ524332:RDA524333 RMV524332:RMW524333 RWR524332:RWS524333 SGN524332:SGO524333 SQJ524332:SQK524333 TAF524332:TAG524333 TKB524332:TKC524333 TTX524332:TTY524333 UDT524332:UDU524333 UNP524332:UNQ524333 UXL524332:UXM524333 VHH524332:VHI524333 VRD524332:VRE524333 WAZ524332:WBA524333 WKV524332:WKW524333 WUR524332:WUS524333 F589868:F589869 IF589868:IG589869 SB589868:SC589869 ABX589868:ABY589869 ALT589868:ALU589869 AVP589868:AVQ589869 BFL589868:BFM589869 BPH589868:BPI589869 BZD589868:BZE589869 CIZ589868:CJA589869 CSV589868:CSW589869 DCR589868:DCS589869 DMN589868:DMO589869 DWJ589868:DWK589869 EGF589868:EGG589869 EQB589868:EQC589869 EZX589868:EZY589869 FJT589868:FJU589869 FTP589868:FTQ589869 GDL589868:GDM589869 GNH589868:GNI589869 GXD589868:GXE589869 HGZ589868:HHA589869 HQV589868:HQW589869 IAR589868:IAS589869 IKN589868:IKO589869 IUJ589868:IUK589869 JEF589868:JEG589869 JOB589868:JOC589869 JXX589868:JXY589869 KHT589868:KHU589869 KRP589868:KRQ589869 LBL589868:LBM589869 LLH589868:LLI589869 LVD589868:LVE589869 MEZ589868:MFA589869 MOV589868:MOW589869 MYR589868:MYS589869 NIN589868:NIO589869 NSJ589868:NSK589869 OCF589868:OCG589869 OMB589868:OMC589869 OVX589868:OVY589869 PFT589868:PFU589869 PPP589868:PPQ589869 PZL589868:PZM589869 QJH589868:QJI589869 QTD589868:QTE589869 RCZ589868:RDA589869 RMV589868:RMW589869 RWR589868:RWS589869 SGN589868:SGO589869 SQJ589868:SQK589869 TAF589868:TAG589869 TKB589868:TKC589869 TTX589868:TTY589869 UDT589868:UDU589869 UNP589868:UNQ589869 UXL589868:UXM589869 VHH589868:VHI589869 VRD589868:VRE589869 WAZ589868:WBA589869 WKV589868:WKW589869 WUR589868:WUS589869 F655404:F655405 IF655404:IG655405 SB655404:SC655405 ABX655404:ABY655405 ALT655404:ALU655405 AVP655404:AVQ655405 BFL655404:BFM655405 BPH655404:BPI655405 BZD655404:BZE655405 CIZ655404:CJA655405 CSV655404:CSW655405 DCR655404:DCS655405 DMN655404:DMO655405 DWJ655404:DWK655405 EGF655404:EGG655405 EQB655404:EQC655405 EZX655404:EZY655405 FJT655404:FJU655405 FTP655404:FTQ655405 GDL655404:GDM655405 GNH655404:GNI655405 GXD655404:GXE655405 HGZ655404:HHA655405 HQV655404:HQW655405 IAR655404:IAS655405 IKN655404:IKO655405 IUJ655404:IUK655405 JEF655404:JEG655405 JOB655404:JOC655405 JXX655404:JXY655405 KHT655404:KHU655405 KRP655404:KRQ655405 LBL655404:LBM655405 LLH655404:LLI655405 LVD655404:LVE655405 MEZ655404:MFA655405 MOV655404:MOW655405 MYR655404:MYS655405 NIN655404:NIO655405 NSJ655404:NSK655405 OCF655404:OCG655405 OMB655404:OMC655405 OVX655404:OVY655405 PFT655404:PFU655405 PPP655404:PPQ655405 PZL655404:PZM655405 QJH655404:QJI655405 QTD655404:QTE655405 RCZ655404:RDA655405 RMV655404:RMW655405 RWR655404:RWS655405 SGN655404:SGO655405 SQJ655404:SQK655405 TAF655404:TAG655405 TKB655404:TKC655405 TTX655404:TTY655405 UDT655404:UDU655405 UNP655404:UNQ655405 UXL655404:UXM655405 VHH655404:VHI655405 VRD655404:VRE655405 WAZ655404:WBA655405 WKV655404:WKW655405 WUR655404:WUS655405 F720940:F720941 IF720940:IG720941 SB720940:SC720941 ABX720940:ABY720941 ALT720940:ALU720941 AVP720940:AVQ720941 BFL720940:BFM720941 BPH720940:BPI720941 BZD720940:BZE720941 CIZ720940:CJA720941 CSV720940:CSW720941 DCR720940:DCS720941 DMN720940:DMO720941 DWJ720940:DWK720941 EGF720940:EGG720941 EQB720940:EQC720941 EZX720940:EZY720941 FJT720940:FJU720941 FTP720940:FTQ720941 GDL720940:GDM720941 GNH720940:GNI720941 GXD720940:GXE720941 HGZ720940:HHA720941 HQV720940:HQW720941 IAR720940:IAS720941 IKN720940:IKO720941 IUJ720940:IUK720941 JEF720940:JEG720941 JOB720940:JOC720941 JXX720940:JXY720941 KHT720940:KHU720941 KRP720940:KRQ720941 LBL720940:LBM720941 LLH720940:LLI720941 LVD720940:LVE720941 MEZ720940:MFA720941 MOV720940:MOW720941 MYR720940:MYS720941 NIN720940:NIO720941 NSJ720940:NSK720941 OCF720940:OCG720941 OMB720940:OMC720941 OVX720940:OVY720941 PFT720940:PFU720941 PPP720940:PPQ720941 PZL720940:PZM720941 QJH720940:QJI720941 QTD720940:QTE720941 RCZ720940:RDA720941 RMV720940:RMW720941 RWR720940:RWS720941 SGN720940:SGO720941 SQJ720940:SQK720941 TAF720940:TAG720941 TKB720940:TKC720941 TTX720940:TTY720941 UDT720940:UDU720941 UNP720940:UNQ720941 UXL720940:UXM720941 VHH720940:VHI720941 VRD720940:VRE720941 WAZ720940:WBA720941 WKV720940:WKW720941 WUR720940:WUS720941 F786476:F786477 IF786476:IG786477 SB786476:SC786477 ABX786476:ABY786477 ALT786476:ALU786477 AVP786476:AVQ786477 BFL786476:BFM786477 BPH786476:BPI786477 BZD786476:BZE786477 CIZ786476:CJA786477 CSV786476:CSW786477 DCR786476:DCS786477 DMN786476:DMO786477 DWJ786476:DWK786477 EGF786476:EGG786477 EQB786476:EQC786477 EZX786476:EZY786477 FJT786476:FJU786477 FTP786476:FTQ786477 GDL786476:GDM786477 GNH786476:GNI786477 GXD786476:GXE786477 HGZ786476:HHA786477 HQV786476:HQW786477 IAR786476:IAS786477 IKN786476:IKO786477 IUJ786476:IUK786477 JEF786476:JEG786477 JOB786476:JOC786477 JXX786476:JXY786477 KHT786476:KHU786477 KRP786476:KRQ786477 LBL786476:LBM786477 LLH786476:LLI786477 LVD786476:LVE786477 MEZ786476:MFA786477 MOV786476:MOW786477 MYR786476:MYS786477 NIN786476:NIO786477 NSJ786476:NSK786477 OCF786476:OCG786477 OMB786476:OMC786477 OVX786476:OVY786477 PFT786476:PFU786477 PPP786476:PPQ786477 PZL786476:PZM786477 QJH786476:QJI786477 QTD786476:QTE786477 RCZ786476:RDA786477 RMV786476:RMW786477 RWR786476:RWS786477 SGN786476:SGO786477 SQJ786476:SQK786477 TAF786476:TAG786477 TKB786476:TKC786477 TTX786476:TTY786477 UDT786476:UDU786477 UNP786476:UNQ786477 UXL786476:UXM786477 VHH786476:VHI786477 VRD786476:VRE786477 WAZ786476:WBA786477 WKV786476:WKW786477 WUR786476:WUS786477 F852012:F852013 IF852012:IG852013 SB852012:SC852013 ABX852012:ABY852013 ALT852012:ALU852013 AVP852012:AVQ852013 BFL852012:BFM852013 BPH852012:BPI852013 BZD852012:BZE852013 CIZ852012:CJA852013 CSV852012:CSW852013 DCR852012:DCS852013 DMN852012:DMO852013 DWJ852012:DWK852013 EGF852012:EGG852013 EQB852012:EQC852013 EZX852012:EZY852013 FJT852012:FJU852013 FTP852012:FTQ852013 GDL852012:GDM852013 GNH852012:GNI852013 GXD852012:GXE852013 HGZ852012:HHA852013 HQV852012:HQW852013 IAR852012:IAS852013 IKN852012:IKO852013 IUJ852012:IUK852013 JEF852012:JEG852013 JOB852012:JOC852013 JXX852012:JXY852013 KHT852012:KHU852013 KRP852012:KRQ852013 LBL852012:LBM852013 LLH852012:LLI852013 LVD852012:LVE852013 MEZ852012:MFA852013 MOV852012:MOW852013 MYR852012:MYS852013 NIN852012:NIO852013 NSJ852012:NSK852013 OCF852012:OCG852013 OMB852012:OMC852013 OVX852012:OVY852013 PFT852012:PFU852013 PPP852012:PPQ852013 PZL852012:PZM852013 QJH852012:QJI852013 QTD852012:QTE852013 RCZ852012:RDA852013 RMV852012:RMW852013 RWR852012:RWS852013 SGN852012:SGO852013 SQJ852012:SQK852013 TAF852012:TAG852013 TKB852012:TKC852013 TTX852012:TTY852013 UDT852012:UDU852013 UNP852012:UNQ852013 UXL852012:UXM852013 VHH852012:VHI852013 VRD852012:VRE852013 WAZ852012:WBA852013 WKV852012:WKW852013 WUR852012:WUS852013 F917548:F917549 IF917548:IG917549 SB917548:SC917549 ABX917548:ABY917549 ALT917548:ALU917549 AVP917548:AVQ917549 BFL917548:BFM917549 BPH917548:BPI917549 BZD917548:BZE917549 CIZ917548:CJA917549 CSV917548:CSW917549 DCR917548:DCS917549 DMN917548:DMO917549 DWJ917548:DWK917549 EGF917548:EGG917549 EQB917548:EQC917549 EZX917548:EZY917549 FJT917548:FJU917549 FTP917548:FTQ917549 GDL917548:GDM917549 GNH917548:GNI917549 GXD917548:GXE917549 HGZ917548:HHA917549 HQV917548:HQW917549 IAR917548:IAS917549 IKN917548:IKO917549 IUJ917548:IUK917549 JEF917548:JEG917549 JOB917548:JOC917549 JXX917548:JXY917549 KHT917548:KHU917549 KRP917548:KRQ917549 LBL917548:LBM917549 LLH917548:LLI917549 LVD917548:LVE917549 MEZ917548:MFA917549 MOV917548:MOW917549 MYR917548:MYS917549 NIN917548:NIO917549 NSJ917548:NSK917549 OCF917548:OCG917549 OMB917548:OMC917549 OVX917548:OVY917549 PFT917548:PFU917549 PPP917548:PPQ917549 PZL917548:PZM917549 QJH917548:QJI917549 QTD917548:QTE917549 RCZ917548:RDA917549 RMV917548:RMW917549 RWR917548:RWS917549 SGN917548:SGO917549 SQJ917548:SQK917549 TAF917548:TAG917549 TKB917548:TKC917549 TTX917548:TTY917549 UDT917548:UDU917549 UNP917548:UNQ917549 UXL917548:UXM917549 VHH917548:VHI917549 VRD917548:VRE917549 WAZ917548:WBA917549 WKV917548:WKW917549 WUR917548:WUS917549 F983084:F983085 IF983084:IG983085 SB983084:SC983085 ABX983084:ABY983085 ALT983084:ALU983085 AVP983084:AVQ983085 BFL983084:BFM983085 BPH983084:BPI983085 BZD983084:BZE983085 CIZ983084:CJA983085 CSV983084:CSW983085 DCR983084:DCS983085 DMN983084:DMO983085 DWJ983084:DWK983085 EGF983084:EGG983085 EQB983084:EQC983085 EZX983084:EZY983085 FJT983084:FJU983085 FTP983084:FTQ983085 GDL983084:GDM983085 GNH983084:GNI983085 GXD983084:GXE983085 HGZ983084:HHA983085 HQV983084:HQW983085 IAR983084:IAS983085 IKN983084:IKO983085 IUJ983084:IUK983085 JEF983084:JEG983085 JOB983084:JOC983085 JXX983084:JXY983085 KHT983084:KHU983085 KRP983084:KRQ983085 LBL983084:LBM983085 LLH983084:LLI983085 LVD983084:LVE983085 MEZ983084:MFA983085 MOV983084:MOW983085 MYR983084:MYS983085 NIN983084:NIO983085 NSJ983084:NSK983085 OCF983084:OCG983085 OMB983084:OMC983085 OVX983084:OVY983085 PFT983084:PFU983085 PPP983084:PPQ983085 PZL983084:PZM983085 QJH983084:QJI983085 QTD983084:QTE983085 RCZ983084:RDA983085 RMV983084:RMW983085 RWR983084:RWS983085 SGN983084:SGO983085 SQJ983084:SQK983085 TAF983084:TAG983085 TKB983084:TKC983085 TTX983084:TTY983085 UDT983084:UDU983085 UNP983084:UNQ983085 UXL983084:UXM983085 VHH983084:VHI983085 VRD983084:VRE983085 WAZ983084:WBA983085 WKV983084:WKW983085 WUR983084:WUS983085 F53:F54 IF53:IG54 SB53:SC54 ABX53:ABY54 ALT53:ALU54 AVP53:AVQ54 BFL53:BFM54 BPH53:BPI54 BZD53:BZE54 CIZ53:CJA54 CSV53:CSW54 DCR53:DCS54 DMN53:DMO54 DWJ53:DWK54 EGF53:EGG54 EQB53:EQC54 EZX53:EZY54 FJT53:FJU54 FTP53:FTQ54 GDL53:GDM54 GNH53:GNI54 GXD53:GXE54 HGZ53:HHA54 HQV53:HQW54 IAR53:IAS54 IKN53:IKO54 IUJ53:IUK54 JEF53:JEG54 JOB53:JOC54 JXX53:JXY54 KHT53:KHU54 KRP53:KRQ54 LBL53:LBM54 LLH53:LLI54 LVD53:LVE54 MEZ53:MFA54 MOV53:MOW54 MYR53:MYS54 NIN53:NIO54 NSJ53:NSK54 OCF53:OCG54 OMB53:OMC54 OVX53:OVY54 PFT53:PFU54 PPP53:PPQ54 PZL53:PZM54 QJH53:QJI54 QTD53:QTE54 RCZ53:RDA54 RMV53:RMW54 RWR53:RWS54 SGN53:SGO54 SQJ53:SQK54 TAF53:TAG54 TKB53:TKC54 TTX53:TTY54 UDT53:UDU54 UNP53:UNQ54 UXL53:UXM54 VHH53:VHI54 VRD53:VRE54 WAZ53:WBA54 WKV53:WKW54 WUR53:WUS54 F65583:F65584 IF65583:IG65584 SB65583:SC65584 ABX65583:ABY65584 ALT65583:ALU65584 AVP65583:AVQ65584 BFL65583:BFM65584 BPH65583:BPI65584 BZD65583:BZE65584 CIZ65583:CJA65584 CSV65583:CSW65584 DCR65583:DCS65584 DMN65583:DMO65584 DWJ65583:DWK65584 EGF65583:EGG65584 EQB65583:EQC65584 EZX65583:EZY65584 FJT65583:FJU65584 FTP65583:FTQ65584 GDL65583:GDM65584 GNH65583:GNI65584 GXD65583:GXE65584 HGZ65583:HHA65584 HQV65583:HQW65584 IAR65583:IAS65584 IKN65583:IKO65584 IUJ65583:IUK65584 JEF65583:JEG65584 JOB65583:JOC65584 JXX65583:JXY65584 KHT65583:KHU65584 KRP65583:KRQ65584 LBL65583:LBM65584 LLH65583:LLI65584 LVD65583:LVE65584 MEZ65583:MFA65584 MOV65583:MOW65584 MYR65583:MYS65584 NIN65583:NIO65584 NSJ65583:NSK65584 OCF65583:OCG65584 OMB65583:OMC65584 OVX65583:OVY65584 PFT65583:PFU65584 PPP65583:PPQ65584 PZL65583:PZM65584 QJH65583:QJI65584 QTD65583:QTE65584 RCZ65583:RDA65584 RMV65583:RMW65584 RWR65583:RWS65584 SGN65583:SGO65584 SQJ65583:SQK65584 TAF65583:TAG65584 TKB65583:TKC65584 TTX65583:TTY65584 UDT65583:UDU65584 UNP65583:UNQ65584 UXL65583:UXM65584 VHH65583:VHI65584 VRD65583:VRE65584 WAZ65583:WBA65584 WKV65583:WKW65584 WUR65583:WUS65584 F131119:F131120 IF131119:IG131120 SB131119:SC131120 ABX131119:ABY131120 ALT131119:ALU131120 AVP131119:AVQ131120 BFL131119:BFM131120 BPH131119:BPI131120 BZD131119:BZE131120 CIZ131119:CJA131120 CSV131119:CSW131120 DCR131119:DCS131120 DMN131119:DMO131120 DWJ131119:DWK131120 EGF131119:EGG131120 EQB131119:EQC131120 EZX131119:EZY131120 FJT131119:FJU131120 FTP131119:FTQ131120 GDL131119:GDM131120 GNH131119:GNI131120 GXD131119:GXE131120 HGZ131119:HHA131120 HQV131119:HQW131120 IAR131119:IAS131120 IKN131119:IKO131120 IUJ131119:IUK131120 JEF131119:JEG131120 JOB131119:JOC131120 JXX131119:JXY131120 KHT131119:KHU131120 KRP131119:KRQ131120 LBL131119:LBM131120 LLH131119:LLI131120 LVD131119:LVE131120 MEZ131119:MFA131120 MOV131119:MOW131120 MYR131119:MYS131120 NIN131119:NIO131120 NSJ131119:NSK131120 OCF131119:OCG131120 OMB131119:OMC131120 OVX131119:OVY131120 PFT131119:PFU131120 PPP131119:PPQ131120 PZL131119:PZM131120 QJH131119:QJI131120 QTD131119:QTE131120 RCZ131119:RDA131120 RMV131119:RMW131120 RWR131119:RWS131120 SGN131119:SGO131120 SQJ131119:SQK131120 TAF131119:TAG131120 TKB131119:TKC131120 TTX131119:TTY131120 UDT131119:UDU131120 UNP131119:UNQ131120 UXL131119:UXM131120 VHH131119:VHI131120 VRD131119:VRE131120 WAZ131119:WBA131120 WKV131119:WKW131120 WUR131119:WUS131120 F196655:F196656 IF196655:IG196656 SB196655:SC196656 ABX196655:ABY196656 ALT196655:ALU196656 AVP196655:AVQ196656 BFL196655:BFM196656 BPH196655:BPI196656 BZD196655:BZE196656 CIZ196655:CJA196656 CSV196655:CSW196656 DCR196655:DCS196656 DMN196655:DMO196656 DWJ196655:DWK196656 EGF196655:EGG196656 EQB196655:EQC196656 EZX196655:EZY196656 FJT196655:FJU196656 FTP196655:FTQ196656 GDL196655:GDM196656 GNH196655:GNI196656 GXD196655:GXE196656 HGZ196655:HHA196656 HQV196655:HQW196656 IAR196655:IAS196656 IKN196655:IKO196656 IUJ196655:IUK196656 JEF196655:JEG196656 JOB196655:JOC196656 JXX196655:JXY196656 KHT196655:KHU196656 KRP196655:KRQ196656 LBL196655:LBM196656 LLH196655:LLI196656 LVD196655:LVE196656 MEZ196655:MFA196656 MOV196655:MOW196656 MYR196655:MYS196656 NIN196655:NIO196656 NSJ196655:NSK196656 OCF196655:OCG196656 OMB196655:OMC196656 OVX196655:OVY196656 PFT196655:PFU196656 PPP196655:PPQ196656 PZL196655:PZM196656 QJH196655:QJI196656 QTD196655:QTE196656 RCZ196655:RDA196656 RMV196655:RMW196656 RWR196655:RWS196656 SGN196655:SGO196656 SQJ196655:SQK196656 TAF196655:TAG196656 TKB196655:TKC196656 TTX196655:TTY196656 UDT196655:UDU196656 UNP196655:UNQ196656 UXL196655:UXM196656 VHH196655:VHI196656 VRD196655:VRE196656 WAZ196655:WBA196656 WKV196655:WKW196656 WUR196655:WUS196656 F262191:F262192 IF262191:IG262192 SB262191:SC262192 ABX262191:ABY262192 ALT262191:ALU262192 AVP262191:AVQ262192 BFL262191:BFM262192 BPH262191:BPI262192 BZD262191:BZE262192 CIZ262191:CJA262192 CSV262191:CSW262192 DCR262191:DCS262192 DMN262191:DMO262192 DWJ262191:DWK262192 EGF262191:EGG262192 EQB262191:EQC262192 EZX262191:EZY262192 FJT262191:FJU262192 FTP262191:FTQ262192 GDL262191:GDM262192 GNH262191:GNI262192 GXD262191:GXE262192 HGZ262191:HHA262192 HQV262191:HQW262192 IAR262191:IAS262192 IKN262191:IKO262192 IUJ262191:IUK262192 JEF262191:JEG262192 JOB262191:JOC262192 JXX262191:JXY262192 KHT262191:KHU262192 KRP262191:KRQ262192 LBL262191:LBM262192 LLH262191:LLI262192 LVD262191:LVE262192 MEZ262191:MFA262192 MOV262191:MOW262192 MYR262191:MYS262192 NIN262191:NIO262192 NSJ262191:NSK262192 OCF262191:OCG262192 OMB262191:OMC262192 OVX262191:OVY262192 PFT262191:PFU262192 PPP262191:PPQ262192 PZL262191:PZM262192 QJH262191:QJI262192 QTD262191:QTE262192 RCZ262191:RDA262192 RMV262191:RMW262192 RWR262191:RWS262192 SGN262191:SGO262192 SQJ262191:SQK262192 TAF262191:TAG262192 TKB262191:TKC262192 TTX262191:TTY262192 UDT262191:UDU262192 UNP262191:UNQ262192 UXL262191:UXM262192 VHH262191:VHI262192 VRD262191:VRE262192 WAZ262191:WBA262192 WKV262191:WKW262192 WUR262191:WUS262192 F327727:F327728 IF327727:IG327728 SB327727:SC327728 ABX327727:ABY327728 ALT327727:ALU327728 AVP327727:AVQ327728 BFL327727:BFM327728 BPH327727:BPI327728 BZD327727:BZE327728 CIZ327727:CJA327728 CSV327727:CSW327728 DCR327727:DCS327728 DMN327727:DMO327728 DWJ327727:DWK327728 EGF327727:EGG327728 EQB327727:EQC327728 EZX327727:EZY327728 FJT327727:FJU327728 FTP327727:FTQ327728 GDL327727:GDM327728 GNH327727:GNI327728 GXD327727:GXE327728 HGZ327727:HHA327728 HQV327727:HQW327728 IAR327727:IAS327728 IKN327727:IKO327728 IUJ327727:IUK327728 JEF327727:JEG327728 JOB327727:JOC327728 JXX327727:JXY327728 KHT327727:KHU327728 KRP327727:KRQ327728 LBL327727:LBM327728 LLH327727:LLI327728 LVD327727:LVE327728 MEZ327727:MFA327728 MOV327727:MOW327728 MYR327727:MYS327728 NIN327727:NIO327728 NSJ327727:NSK327728 OCF327727:OCG327728 OMB327727:OMC327728 OVX327727:OVY327728 PFT327727:PFU327728 PPP327727:PPQ327728 PZL327727:PZM327728 QJH327727:QJI327728 QTD327727:QTE327728 RCZ327727:RDA327728 RMV327727:RMW327728 RWR327727:RWS327728 SGN327727:SGO327728 SQJ327727:SQK327728 TAF327727:TAG327728 TKB327727:TKC327728 TTX327727:TTY327728 UDT327727:UDU327728 UNP327727:UNQ327728 UXL327727:UXM327728 VHH327727:VHI327728 VRD327727:VRE327728 WAZ327727:WBA327728 WKV327727:WKW327728 WUR327727:WUS327728 F393263:F393264 IF393263:IG393264 SB393263:SC393264 ABX393263:ABY393264 ALT393263:ALU393264 AVP393263:AVQ393264 BFL393263:BFM393264 BPH393263:BPI393264 BZD393263:BZE393264 CIZ393263:CJA393264 CSV393263:CSW393264 DCR393263:DCS393264 DMN393263:DMO393264 DWJ393263:DWK393264 EGF393263:EGG393264 EQB393263:EQC393264 EZX393263:EZY393264 FJT393263:FJU393264 FTP393263:FTQ393264 GDL393263:GDM393264 GNH393263:GNI393264 GXD393263:GXE393264 HGZ393263:HHA393264 HQV393263:HQW393264 IAR393263:IAS393264 IKN393263:IKO393264 IUJ393263:IUK393264 JEF393263:JEG393264 JOB393263:JOC393264 JXX393263:JXY393264 KHT393263:KHU393264 KRP393263:KRQ393264 LBL393263:LBM393264 LLH393263:LLI393264 LVD393263:LVE393264 MEZ393263:MFA393264 MOV393263:MOW393264 MYR393263:MYS393264 NIN393263:NIO393264 NSJ393263:NSK393264 OCF393263:OCG393264 OMB393263:OMC393264 OVX393263:OVY393264 PFT393263:PFU393264 PPP393263:PPQ393264 PZL393263:PZM393264 QJH393263:QJI393264 QTD393263:QTE393264 RCZ393263:RDA393264 RMV393263:RMW393264 RWR393263:RWS393264 SGN393263:SGO393264 SQJ393263:SQK393264 TAF393263:TAG393264 TKB393263:TKC393264 TTX393263:TTY393264 UDT393263:UDU393264 UNP393263:UNQ393264 UXL393263:UXM393264 VHH393263:VHI393264 VRD393263:VRE393264 WAZ393263:WBA393264 WKV393263:WKW393264 WUR393263:WUS393264 F458799:F458800 IF458799:IG458800 SB458799:SC458800 ABX458799:ABY458800 ALT458799:ALU458800 AVP458799:AVQ458800 BFL458799:BFM458800 BPH458799:BPI458800 BZD458799:BZE458800 CIZ458799:CJA458800 CSV458799:CSW458800 DCR458799:DCS458800 DMN458799:DMO458800 DWJ458799:DWK458800 EGF458799:EGG458800 EQB458799:EQC458800 EZX458799:EZY458800 FJT458799:FJU458800 FTP458799:FTQ458800 GDL458799:GDM458800 GNH458799:GNI458800 GXD458799:GXE458800 HGZ458799:HHA458800 HQV458799:HQW458800 IAR458799:IAS458800 IKN458799:IKO458800 IUJ458799:IUK458800 JEF458799:JEG458800 JOB458799:JOC458800 JXX458799:JXY458800 KHT458799:KHU458800 KRP458799:KRQ458800 LBL458799:LBM458800 LLH458799:LLI458800 LVD458799:LVE458800 MEZ458799:MFA458800 MOV458799:MOW458800 MYR458799:MYS458800 NIN458799:NIO458800 NSJ458799:NSK458800 OCF458799:OCG458800 OMB458799:OMC458800 OVX458799:OVY458800 PFT458799:PFU458800 PPP458799:PPQ458800 PZL458799:PZM458800 QJH458799:QJI458800 QTD458799:QTE458800 RCZ458799:RDA458800 RMV458799:RMW458800 RWR458799:RWS458800 SGN458799:SGO458800 SQJ458799:SQK458800 TAF458799:TAG458800 TKB458799:TKC458800 TTX458799:TTY458800 UDT458799:UDU458800 UNP458799:UNQ458800 UXL458799:UXM458800 VHH458799:VHI458800 VRD458799:VRE458800 WAZ458799:WBA458800 WKV458799:WKW458800 WUR458799:WUS458800 F524335:F524336 IF524335:IG524336 SB524335:SC524336 ABX524335:ABY524336 ALT524335:ALU524336 AVP524335:AVQ524336 BFL524335:BFM524336 BPH524335:BPI524336 BZD524335:BZE524336 CIZ524335:CJA524336 CSV524335:CSW524336 DCR524335:DCS524336 DMN524335:DMO524336 DWJ524335:DWK524336 EGF524335:EGG524336 EQB524335:EQC524336 EZX524335:EZY524336 FJT524335:FJU524336 FTP524335:FTQ524336 GDL524335:GDM524336 GNH524335:GNI524336 GXD524335:GXE524336 HGZ524335:HHA524336 HQV524335:HQW524336 IAR524335:IAS524336 IKN524335:IKO524336 IUJ524335:IUK524336 JEF524335:JEG524336 JOB524335:JOC524336 JXX524335:JXY524336 KHT524335:KHU524336 KRP524335:KRQ524336 LBL524335:LBM524336 LLH524335:LLI524336 LVD524335:LVE524336 MEZ524335:MFA524336 MOV524335:MOW524336 MYR524335:MYS524336 NIN524335:NIO524336 NSJ524335:NSK524336 OCF524335:OCG524336 OMB524335:OMC524336 OVX524335:OVY524336 PFT524335:PFU524336 PPP524335:PPQ524336 PZL524335:PZM524336 QJH524335:QJI524336 QTD524335:QTE524336 RCZ524335:RDA524336 RMV524335:RMW524336 RWR524335:RWS524336 SGN524335:SGO524336 SQJ524335:SQK524336 TAF524335:TAG524336 TKB524335:TKC524336 TTX524335:TTY524336 UDT524335:UDU524336 UNP524335:UNQ524336 UXL524335:UXM524336 VHH524335:VHI524336 VRD524335:VRE524336 WAZ524335:WBA524336 WKV524335:WKW524336 WUR524335:WUS524336 F589871:F589872 IF589871:IG589872 SB589871:SC589872 ABX589871:ABY589872 ALT589871:ALU589872 AVP589871:AVQ589872 BFL589871:BFM589872 BPH589871:BPI589872 BZD589871:BZE589872 CIZ589871:CJA589872 CSV589871:CSW589872 DCR589871:DCS589872 DMN589871:DMO589872 DWJ589871:DWK589872 EGF589871:EGG589872 EQB589871:EQC589872 EZX589871:EZY589872 FJT589871:FJU589872 FTP589871:FTQ589872 GDL589871:GDM589872 GNH589871:GNI589872 GXD589871:GXE589872 HGZ589871:HHA589872 HQV589871:HQW589872 IAR589871:IAS589872 IKN589871:IKO589872 IUJ589871:IUK589872 JEF589871:JEG589872 JOB589871:JOC589872 JXX589871:JXY589872 KHT589871:KHU589872 KRP589871:KRQ589872 LBL589871:LBM589872 LLH589871:LLI589872 LVD589871:LVE589872 MEZ589871:MFA589872 MOV589871:MOW589872 MYR589871:MYS589872 NIN589871:NIO589872 NSJ589871:NSK589872 OCF589871:OCG589872 OMB589871:OMC589872 OVX589871:OVY589872 PFT589871:PFU589872 PPP589871:PPQ589872 PZL589871:PZM589872 QJH589871:QJI589872 QTD589871:QTE589872 RCZ589871:RDA589872 RMV589871:RMW589872 RWR589871:RWS589872 SGN589871:SGO589872 SQJ589871:SQK589872 TAF589871:TAG589872 TKB589871:TKC589872 TTX589871:TTY589872 UDT589871:UDU589872 UNP589871:UNQ589872 UXL589871:UXM589872 VHH589871:VHI589872 VRD589871:VRE589872 WAZ589871:WBA589872 WKV589871:WKW589872 WUR589871:WUS589872 F655407:F655408 IF655407:IG655408 SB655407:SC655408 ABX655407:ABY655408 ALT655407:ALU655408 AVP655407:AVQ655408 BFL655407:BFM655408 BPH655407:BPI655408 BZD655407:BZE655408 CIZ655407:CJA655408 CSV655407:CSW655408 DCR655407:DCS655408 DMN655407:DMO655408 DWJ655407:DWK655408 EGF655407:EGG655408 EQB655407:EQC655408 EZX655407:EZY655408 FJT655407:FJU655408 FTP655407:FTQ655408 GDL655407:GDM655408 GNH655407:GNI655408 GXD655407:GXE655408 HGZ655407:HHA655408 HQV655407:HQW655408 IAR655407:IAS655408 IKN655407:IKO655408 IUJ655407:IUK655408 JEF655407:JEG655408 JOB655407:JOC655408 JXX655407:JXY655408 KHT655407:KHU655408 KRP655407:KRQ655408 LBL655407:LBM655408 LLH655407:LLI655408 LVD655407:LVE655408 MEZ655407:MFA655408 MOV655407:MOW655408 MYR655407:MYS655408 NIN655407:NIO655408 NSJ655407:NSK655408 OCF655407:OCG655408 OMB655407:OMC655408 OVX655407:OVY655408 PFT655407:PFU655408 PPP655407:PPQ655408 PZL655407:PZM655408 QJH655407:QJI655408 QTD655407:QTE655408 RCZ655407:RDA655408 RMV655407:RMW655408 RWR655407:RWS655408 SGN655407:SGO655408 SQJ655407:SQK655408 TAF655407:TAG655408 TKB655407:TKC655408 TTX655407:TTY655408 UDT655407:UDU655408 UNP655407:UNQ655408 UXL655407:UXM655408 VHH655407:VHI655408 VRD655407:VRE655408 WAZ655407:WBA655408 WKV655407:WKW655408 WUR655407:WUS655408 F720943:F720944 IF720943:IG720944 SB720943:SC720944 ABX720943:ABY720944 ALT720943:ALU720944 AVP720943:AVQ720944 BFL720943:BFM720944 BPH720943:BPI720944 BZD720943:BZE720944 CIZ720943:CJA720944 CSV720943:CSW720944 DCR720943:DCS720944 DMN720943:DMO720944 DWJ720943:DWK720944 EGF720943:EGG720944 EQB720943:EQC720944 EZX720943:EZY720944 FJT720943:FJU720944 FTP720943:FTQ720944 GDL720943:GDM720944 GNH720943:GNI720944 GXD720943:GXE720944 HGZ720943:HHA720944 HQV720943:HQW720944 IAR720943:IAS720944 IKN720943:IKO720944 IUJ720943:IUK720944 JEF720943:JEG720944 JOB720943:JOC720944 JXX720943:JXY720944 KHT720943:KHU720944 KRP720943:KRQ720944 LBL720943:LBM720944 LLH720943:LLI720944 LVD720943:LVE720944 MEZ720943:MFA720944 MOV720943:MOW720944 MYR720943:MYS720944 NIN720943:NIO720944 NSJ720943:NSK720944 OCF720943:OCG720944 OMB720943:OMC720944 OVX720943:OVY720944 PFT720943:PFU720944 PPP720943:PPQ720944 PZL720943:PZM720944 QJH720943:QJI720944 QTD720943:QTE720944 RCZ720943:RDA720944 RMV720943:RMW720944 RWR720943:RWS720944 SGN720943:SGO720944 SQJ720943:SQK720944 TAF720943:TAG720944 TKB720943:TKC720944 TTX720943:TTY720944 UDT720943:UDU720944 UNP720943:UNQ720944 UXL720943:UXM720944 VHH720943:VHI720944 VRD720943:VRE720944 WAZ720943:WBA720944 WKV720943:WKW720944 WUR720943:WUS720944 F786479:F786480 IF786479:IG786480 SB786479:SC786480 ABX786479:ABY786480 ALT786479:ALU786480 AVP786479:AVQ786480 BFL786479:BFM786480 BPH786479:BPI786480 BZD786479:BZE786480 CIZ786479:CJA786480 CSV786479:CSW786480 DCR786479:DCS786480 DMN786479:DMO786480 DWJ786479:DWK786480 EGF786479:EGG786480 EQB786479:EQC786480 EZX786479:EZY786480 FJT786479:FJU786480 FTP786479:FTQ786480 GDL786479:GDM786480 GNH786479:GNI786480 GXD786479:GXE786480 HGZ786479:HHA786480 HQV786479:HQW786480 IAR786479:IAS786480 IKN786479:IKO786480 IUJ786479:IUK786480 JEF786479:JEG786480 JOB786479:JOC786480 JXX786479:JXY786480 KHT786479:KHU786480 KRP786479:KRQ786480 LBL786479:LBM786480 LLH786479:LLI786480 LVD786479:LVE786480 MEZ786479:MFA786480 MOV786479:MOW786480 MYR786479:MYS786480 NIN786479:NIO786480 NSJ786479:NSK786480 OCF786479:OCG786480 OMB786479:OMC786480 OVX786479:OVY786480 PFT786479:PFU786480 PPP786479:PPQ786480 PZL786479:PZM786480 QJH786479:QJI786480 QTD786479:QTE786480 RCZ786479:RDA786480 RMV786479:RMW786480 RWR786479:RWS786480 SGN786479:SGO786480 SQJ786479:SQK786480 TAF786479:TAG786480 TKB786479:TKC786480 TTX786479:TTY786480 UDT786479:UDU786480 UNP786479:UNQ786480 UXL786479:UXM786480 VHH786479:VHI786480 VRD786479:VRE786480 WAZ786479:WBA786480 WKV786479:WKW786480 WUR786479:WUS786480 F852015:F852016 IF852015:IG852016 SB852015:SC852016 ABX852015:ABY852016 ALT852015:ALU852016 AVP852015:AVQ852016 BFL852015:BFM852016 BPH852015:BPI852016 BZD852015:BZE852016 CIZ852015:CJA852016 CSV852015:CSW852016 DCR852015:DCS852016 DMN852015:DMO852016 DWJ852015:DWK852016 EGF852015:EGG852016 EQB852015:EQC852016 EZX852015:EZY852016 FJT852015:FJU852016 FTP852015:FTQ852016 GDL852015:GDM852016 GNH852015:GNI852016 GXD852015:GXE852016 HGZ852015:HHA852016 HQV852015:HQW852016 IAR852015:IAS852016 IKN852015:IKO852016 IUJ852015:IUK852016 JEF852015:JEG852016 JOB852015:JOC852016 JXX852015:JXY852016 KHT852015:KHU852016 KRP852015:KRQ852016 LBL852015:LBM852016 LLH852015:LLI852016 LVD852015:LVE852016 MEZ852015:MFA852016 MOV852015:MOW852016 MYR852015:MYS852016 NIN852015:NIO852016 NSJ852015:NSK852016 OCF852015:OCG852016 OMB852015:OMC852016 OVX852015:OVY852016 PFT852015:PFU852016 PPP852015:PPQ852016 PZL852015:PZM852016 QJH852015:QJI852016 QTD852015:QTE852016 RCZ852015:RDA852016 RMV852015:RMW852016 RWR852015:RWS852016 SGN852015:SGO852016 SQJ852015:SQK852016 TAF852015:TAG852016 TKB852015:TKC852016 TTX852015:TTY852016 UDT852015:UDU852016 UNP852015:UNQ852016 UXL852015:UXM852016 VHH852015:VHI852016 VRD852015:VRE852016 WAZ852015:WBA852016 WKV852015:WKW852016 WUR852015:WUS852016 F917551:F917552 IF917551:IG917552 SB917551:SC917552 ABX917551:ABY917552 ALT917551:ALU917552 AVP917551:AVQ917552 BFL917551:BFM917552 BPH917551:BPI917552 BZD917551:BZE917552 CIZ917551:CJA917552 CSV917551:CSW917552 DCR917551:DCS917552 DMN917551:DMO917552 DWJ917551:DWK917552 EGF917551:EGG917552 EQB917551:EQC917552 EZX917551:EZY917552 FJT917551:FJU917552 FTP917551:FTQ917552 GDL917551:GDM917552 GNH917551:GNI917552 GXD917551:GXE917552 HGZ917551:HHA917552 HQV917551:HQW917552 IAR917551:IAS917552 IKN917551:IKO917552 IUJ917551:IUK917552 JEF917551:JEG917552 JOB917551:JOC917552 JXX917551:JXY917552 KHT917551:KHU917552 KRP917551:KRQ917552 LBL917551:LBM917552 LLH917551:LLI917552 LVD917551:LVE917552 MEZ917551:MFA917552 MOV917551:MOW917552 MYR917551:MYS917552 NIN917551:NIO917552 NSJ917551:NSK917552 OCF917551:OCG917552 OMB917551:OMC917552 OVX917551:OVY917552 PFT917551:PFU917552 PPP917551:PPQ917552 PZL917551:PZM917552 QJH917551:QJI917552 QTD917551:QTE917552 RCZ917551:RDA917552 RMV917551:RMW917552 RWR917551:RWS917552 SGN917551:SGO917552 SQJ917551:SQK917552 TAF917551:TAG917552 TKB917551:TKC917552 TTX917551:TTY917552 UDT917551:UDU917552 UNP917551:UNQ917552 UXL917551:UXM917552 VHH917551:VHI917552 VRD917551:VRE917552 WAZ917551:WBA917552 WKV917551:WKW917552 WUR917551:WUS917552 F983087:F983088 IF983087:IG983088 SB983087:SC983088 ABX983087:ABY983088 ALT983087:ALU983088 AVP983087:AVQ983088 BFL983087:BFM983088 BPH983087:BPI983088 BZD983087:BZE983088 CIZ983087:CJA983088 CSV983087:CSW983088 DCR983087:DCS983088 DMN983087:DMO983088 DWJ983087:DWK983088 EGF983087:EGG983088 EQB983087:EQC983088 EZX983087:EZY983088 FJT983087:FJU983088 FTP983087:FTQ983088 GDL983087:GDM983088 GNH983087:GNI983088 GXD983087:GXE983088 HGZ983087:HHA983088 HQV983087:HQW983088 IAR983087:IAS983088 IKN983087:IKO983088 IUJ983087:IUK983088 JEF983087:JEG983088 JOB983087:JOC983088 JXX983087:JXY983088 KHT983087:KHU983088 KRP983087:KRQ983088 LBL983087:LBM983088 LLH983087:LLI983088 LVD983087:LVE983088 MEZ983087:MFA983088 MOV983087:MOW983088 MYR983087:MYS983088 NIN983087:NIO983088 NSJ983087:NSK983088 OCF983087:OCG983088 OMB983087:OMC983088 OVX983087:OVY983088 PFT983087:PFU983088 PPP983087:PPQ983088 PZL983087:PZM983088 QJH983087:QJI983088 QTD983087:QTE983088 RCZ983087:RDA983088 RMV983087:RMW983088 RWR983087:RWS983088 SGN983087:SGO983088 SQJ983087:SQK983088 TAF983087:TAG983088 TKB983087:TKC983088 TTX983087:TTY983088 UDT983087:UDU983088 UNP983087:UNQ983088 UXL983087:UXM983088 VHH983087:VHI983088 VRD983087:VRE983088 WAZ983087:WBA983088 WKV983087:WKW983088 WUR983087:WUS983088">
      <formula1>0</formula1>
      <formula2>100</formula2>
    </dataValidation>
    <dataValidation type="whole" allowBlank="1" showErrorMessage="1" errorTitle="Ошибка" error="Допускается ввод только неотрицательных целых чисел!" sqref="F56:F57 IF56:IF57 SB56:SB57 ABX56:ABX57 ALT56:ALT57 AVP56:AVP57 BFL56:BFL57 BPH56:BPH57 BZD56:BZD57 CIZ56:CIZ57 CSV56:CSV57 DCR56:DCR57 DMN56:DMN57 DWJ56:DWJ57 EGF56:EGF57 EQB56:EQB57 EZX56:EZX57 FJT56:FJT57 FTP56:FTP57 GDL56:GDL57 GNH56:GNH57 GXD56:GXD57 HGZ56:HGZ57 HQV56:HQV57 IAR56:IAR57 IKN56:IKN57 IUJ56:IUJ57 JEF56:JEF57 JOB56:JOB57 JXX56:JXX57 KHT56:KHT57 KRP56:KRP57 LBL56:LBL57 LLH56:LLH57 LVD56:LVD57 MEZ56:MEZ57 MOV56:MOV57 MYR56:MYR57 NIN56:NIN57 NSJ56:NSJ57 OCF56:OCF57 OMB56:OMB57 OVX56:OVX57 PFT56:PFT57 PPP56:PPP57 PZL56:PZL57 QJH56:QJH57 QTD56:QTD57 RCZ56:RCZ57 RMV56:RMV57 RWR56:RWR57 SGN56:SGN57 SQJ56:SQJ57 TAF56:TAF57 TKB56:TKB57 TTX56:TTX57 UDT56:UDT57 UNP56:UNP57 UXL56:UXL57 VHH56:VHH57 VRD56:VRD57 WAZ56:WAZ57 WKV56:WKV57 WUR56:WUR57 F65586:F65587 IF65586:IF65587 SB65586:SB65587 ABX65586:ABX65587 ALT65586:ALT65587 AVP65586:AVP65587 BFL65586:BFL65587 BPH65586:BPH65587 BZD65586:BZD65587 CIZ65586:CIZ65587 CSV65586:CSV65587 DCR65586:DCR65587 DMN65586:DMN65587 DWJ65586:DWJ65587 EGF65586:EGF65587 EQB65586:EQB65587 EZX65586:EZX65587 FJT65586:FJT65587 FTP65586:FTP65587 GDL65586:GDL65587 GNH65586:GNH65587 GXD65586:GXD65587 HGZ65586:HGZ65587 HQV65586:HQV65587 IAR65586:IAR65587 IKN65586:IKN65587 IUJ65586:IUJ65587 JEF65586:JEF65587 JOB65586:JOB65587 JXX65586:JXX65587 KHT65586:KHT65587 KRP65586:KRP65587 LBL65586:LBL65587 LLH65586:LLH65587 LVD65586:LVD65587 MEZ65586:MEZ65587 MOV65586:MOV65587 MYR65586:MYR65587 NIN65586:NIN65587 NSJ65586:NSJ65587 OCF65586:OCF65587 OMB65586:OMB65587 OVX65586:OVX65587 PFT65586:PFT65587 PPP65586:PPP65587 PZL65586:PZL65587 QJH65586:QJH65587 QTD65586:QTD65587 RCZ65586:RCZ65587 RMV65586:RMV65587 RWR65586:RWR65587 SGN65586:SGN65587 SQJ65586:SQJ65587 TAF65586:TAF65587 TKB65586:TKB65587 TTX65586:TTX65587 UDT65586:UDT65587 UNP65586:UNP65587 UXL65586:UXL65587 VHH65586:VHH65587 VRD65586:VRD65587 WAZ65586:WAZ65587 WKV65586:WKV65587 WUR65586:WUR65587 F131122:F131123 IF131122:IF131123 SB131122:SB131123 ABX131122:ABX131123 ALT131122:ALT131123 AVP131122:AVP131123 BFL131122:BFL131123 BPH131122:BPH131123 BZD131122:BZD131123 CIZ131122:CIZ131123 CSV131122:CSV131123 DCR131122:DCR131123 DMN131122:DMN131123 DWJ131122:DWJ131123 EGF131122:EGF131123 EQB131122:EQB131123 EZX131122:EZX131123 FJT131122:FJT131123 FTP131122:FTP131123 GDL131122:GDL131123 GNH131122:GNH131123 GXD131122:GXD131123 HGZ131122:HGZ131123 HQV131122:HQV131123 IAR131122:IAR131123 IKN131122:IKN131123 IUJ131122:IUJ131123 JEF131122:JEF131123 JOB131122:JOB131123 JXX131122:JXX131123 KHT131122:KHT131123 KRP131122:KRP131123 LBL131122:LBL131123 LLH131122:LLH131123 LVD131122:LVD131123 MEZ131122:MEZ131123 MOV131122:MOV131123 MYR131122:MYR131123 NIN131122:NIN131123 NSJ131122:NSJ131123 OCF131122:OCF131123 OMB131122:OMB131123 OVX131122:OVX131123 PFT131122:PFT131123 PPP131122:PPP131123 PZL131122:PZL131123 QJH131122:QJH131123 QTD131122:QTD131123 RCZ131122:RCZ131123 RMV131122:RMV131123 RWR131122:RWR131123 SGN131122:SGN131123 SQJ131122:SQJ131123 TAF131122:TAF131123 TKB131122:TKB131123 TTX131122:TTX131123 UDT131122:UDT131123 UNP131122:UNP131123 UXL131122:UXL131123 VHH131122:VHH131123 VRD131122:VRD131123 WAZ131122:WAZ131123 WKV131122:WKV131123 WUR131122:WUR131123 F196658:F196659 IF196658:IF196659 SB196658:SB196659 ABX196658:ABX196659 ALT196658:ALT196659 AVP196658:AVP196659 BFL196658:BFL196659 BPH196658:BPH196659 BZD196658:BZD196659 CIZ196658:CIZ196659 CSV196658:CSV196659 DCR196658:DCR196659 DMN196658:DMN196659 DWJ196658:DWJ196659 EGF196658:EGF196659 EQB196658:EQB196659 EZX196658:EZX196659 FJT196658:FJT196659 FTP196658:FTP196659 GDL196658:GDL196659 GNH196658:GNH196659 GXD196658:GXD196659 HGZ196658:HGZ196659 HQV196658:HQV196659 IAR196658:IAR196659 IKN196658:IKN196659 IUJ196658:IUJ196659 JEF196658:JEF196659 JOB196658:JOB196659 JXX196658:JXX196659 KHT196658:KHT196659 KRP196658:KRP196659 LBL196658:LBL196659 LLH196658:LLH196659 LVD196658:LVD196659 MEZ196658:MEZ196659 MOV196658:MOV196659 MYR196658:MYR196659 NIN196658:NIN196659 NSJ196658:NSJ196659 OCF196658:OCF196659 OMB196658:OMB196659 OVX196658:OVX196659 PFT196658:PFT196659 PPP196658:PPP196659 PZL196658:PZL196659 QJH196658:QJH196659 QTD196658:QTD196659 RCZ196658:RCZ196659 RMV196658:RMV196659 RWR196658:RWR196659 SGN196658:SGN196659 SQJ196658:SQJ196659 TAF196658:TAF196659 TKB196658:TKB196659 TTX196658:TTX196659 UDT196658:UDT196659 UNP196658:UNP196659 UXL196658:UXL196659 VHH196658:VHH196659 VRD196658:VRD196659 WAZ196658:WAZ196659 WKV196658:WKV196659 WUR196658:WUR196659 F262194:F262195 IF262194:IF262195 SB262194:SB262195 ABX262194:ABX262195 ALT262194:ALT262195 AVP262194:AVP262195 BFL262194:BFL262195 BPH262194:BPH262195 BZD262194:BZD262195 CIZ262194:CIZ262195 CSV262194:CSV262195 DCR262194:DCR262195 DMN262194:DMN262195 DWJ262194:DWJ262195 EGF262194:EGF262195 EQB262194:EQB262195 EZX262194:EZX262195 FJT262194:FJT262195 FTP262194:FTP262195 GDL262194:GDL262195 GNH262194:GNH262195 GXD262194:GXD262195 HGZ262194:HGZ262195 HQV262194:HQV262195 IAR262194:IAR262195 IKN262194:IKN262195 IUJ262194:IUJ262195 JEF262194:JEF262195 JOB262194:JOB262195 JXX262194:JXX262195 KHT262194:KHT262195 KRP262194:KRP262195 LBL262194:LBL262195 LLH262194:LLH262195 LVD262194:LVD262195 MEZ262194:MEZ262195 MOV262194:MOV262195 MYR262194:MYR262195 NIN262194:NIN262195 NSJ262194:NSJ262195 OCF262194:OCF262195 OMB262194:OMB262195 OVX262194:OVX262195 PFT262194:PFT262195 PPP262194:PPP262195 PZL262194:PZL262195 QJH262194:QJH262195 QTD262194:QTD262195 RCZ262194:RCZ262195 RMV262194:RMV262195 RWR262194:RWR262195 SGN262194:SGN262195 SQJ262194:SQJ262195 TAF262194:TAF262195 TKB262194:TKB262195 TTX262194:TTX262195 UDT262194:UDT262195 UNP262194:UNP262195 UXL262194:UXL262195 VHH262194:VHH262195 VRD262194:VRD262195 WAZ262194:WAZ262195 WKV262194:WKV262195 WUR262194:WUR262195 F327730:F327731 IF327730:IF327731 SB327730:SB327731 ABX327730:ABX327731 ALT327730:ALT327731 AVP327730:AVP327731 BFL327730:BFL327731 BPH327730:BPH327731 BZD327730:BZD327731 CIZ327730:CIZ327731 CSV327730:CSV327731 DCR327730:DCR327731 DMN327730:DMN327731 DWJ327730:DWJ327731 EGF327730:EGF327731 EQB327730:EQB327731 EZX327730:EZX327731 FJT327730:FJT327731 FTP327730:FTP327731 GDL327730:GDL327731 GNH327730:GNH327731 GXD327730:GXD327731 HGZ327730:HGZ327731 HQV327730:HQV327731 IAR327730:IAR327731 IKN327730:IKN327731 IUJ327730:IUJ327731 JEF327730:JEF327731 JOB327730:JOB327731 JXX327730:JXX327731 KHT327730:KHT327731 KRP327730:KRP327731 LBL327730:LBL327731 LLH327730:LLH327731 LVD327730:LVD327731 MEZ327730:MEZ327731 MOV327730:MOV327731 MYR327730:MYR327731 NIN327730:NIN327731 NSJ327730:NSJ327731 OCF327730:OCF327731 OMB327730:OMB327731 OVX327730:OVX327731 PFT327730:PFT327731 PPP327730:PPP327731 PZL327730:PZL327731 QJH327730:QJH327731 QTD327730:QTD327731 RCZ327730:RCZ327731 RMV327730:RMV327731 RWR327730:RWR327731 SGN327730:SGN327731 SQJ327730:SQJ327731 TAF327730:TAF327731 TKB327730:TKB327731 TTX327730:TTX327731 UDT327730:UDT327731 UNP327730:UNP327731 UXL327730:UXL327731 VHH327730:VHH327731 VRD327730:VRD327731 WAZ327730:WAZ327731 WKV327730:WKV327731 WUR327730:WUR327731 F393266:F393267 IF393266:IF393267 SB393266:SB393267 ABX393266:ABX393267 ALT393266:ALT393267 AVP393266:AVP393267 BFL393266:BFL393267 BPH393266:BPH393267 BZD393266:BZD393267 CIZ393266:CIZ393267 CSV393266:CSV393267 DCR393266:DCR393267 DMN393266:DMN393267 DWJ393266:DWJ393267 EGF393266:EGF393267 EQB393266:EQB393267 EZX393266:EZX393267 FJT393266:FJT393267 FTP393266:FTP393267 GDL393266:GDL393267 GNH393266:GNH393267 GXD393266:GXD393267 HGZ393266:HGZ393267 HQV393266:HQV393267 IAR393266:IAR393267 IKN393266:IKN393267 IUJ393266:IUJ393267 JEF393266:JEF393267 JOB393266:JOB393267 JXX393266:JXX393267 KHT393266:KHT393267 KRP393266:KRP393267 LBL393266:LBL393267 LLH393266:LLH393267 LVD393266:LVD393267 MEZ393266:MEZ393267 MOV393266:MOV393267 MYR393266:MYR393267 NIN393266:NIN393267 NSJ393266:NSJ393267 OCF393266:OCF393267 OMB393266:OMB393267 OVX393266:OVX393267 PFT393266:PFT393267 PPP393266:PPP393267 PZL393266:PZL393267 QJH393266:QJH393267 QTD393266:QTD393267 RCZ393266:RCZ393267 RMV393266:RMV393267 RWR393266:RWR393267 SGN393266:SGN393267 SQJ393266:SQJ393267 TAF393266:TAF393267 TKB393266:TKB393267 TTX393266:TTX393267 UDT393266:UDT393267 UNP393266:UNP393267 UXL393266:UXL393267 VHH393266:VHH393267 VRD393266:VRD393267 WAZ393266:WAZ393267 WKV393266:WKV393267 WUR393266:WUR393267 F458802:F458803 IF458802:IF458803 SB458802:SB458803 ABX458802:ABX458803 ALT458802:ALT458803 AVP458802:AVP458803 BFL458802:BFL458803 BPH458802:BPH458803 BZD458802:BZD458803 CIZ458802:CIZ458803 CSV458802:CSV458803 DCR458802:DCR458803 DMN458802:DMN458803 DWJ458802:DWJ458803 EGF458802:EGF458803 EQB458802:EQB458803 EZX458802:EZX458803 FJT458802:FJT458803 FTP458802:FTP458803 GDL458802:GDL458803 GNH458802:GNH458803 GXD458802:GXD458803 HGZ458802:HGZ458803 HQV458802:HQV458803 IAR458802:IAR458803 IKN458802:IKN458803 IUJ458802:IUJ458803 JEF458802:JEF458803 JOB458802:JOB458803 JXX458802:JXX458803 KHT458802:KHT458803 KRP458802:KRP458803 LBL458802:LBL458803 LLH458802:LLH458803 LVD458802:LVD458803 MEZ458802:MEZ458803 MOV458802:MOV458803 MYR458802:MYR458803 NIN458802:NIN458803 NSJ458802:NSJ458803 OCF458802:OCF458803 OMB458802:OMB458803 OVX458802:OVX458803 PFT458802:PFT458803 PPP458802:PPP458803 PZL458802:PZL458803 QJH458802:QJH458803 QTD458802:QTD458803 RCZ458802:RCZ458803 RMV458802:RMV458803 RWR458802:RWR458803 SGN458802:SGN458803 SQJ458802:SQJ458803 TAF458802:TAF458803 TKB458802:TKB458803 TTX458802:TTX458803 UDT458802:UDT458803 UNP458802:UNP458803 UXL458802:UXL458803 VHH458802:VHH458803 VRD458802:VRD458803 WAZ458802:WAZ458803 WKV458802:WKV458803 WUR458802:WUR458803 F524338:F524339 IF524338:IF524339 SB524338:SB524339 ABX524338:ABX524339 ALT524338:ALT524339 AVP524338:AVP524339 BFL524338:BFL524339 BPH524338:BPH524339 BZD524338:BZD524339 CIZ524338:CIZ524339 CSV524338:CSV524339 DCR524338:DCR524339 DMN524338:DMN524339 DWJ524338:DWJ524339 EGF524338:EGF524339 EQB524338:EQB524339 EZX524338:EZX524339 FJT524338:FJT524339 FTP524338:FTP524339 GDL524338:GDL524339 GNH524338:GNH524339 GXD524338:GXD524339 HGZ524338:HGZ524339 HQV524338:HQV524339 IAR524338:IAR524339 IKN524338:IKN524339 IUJ524338:IUJ524339 JEF524338:JEF524339 JOB524338:JOB524339 JXX524338:JXX524339 KHT524338:KHT524339 KRP524338:KRP524339 LBL524338:LBL524339 LLH524338:LLH524339 LVD524338:LVD524339 MEZ524338:MEZ524339 MOV524338:MOV524339 MYR524338:MYR524339 NIN524338:NIN524339 NSJ524338:NSJ524339 OCF524338:OCF524339 OMB524338:OMB524339 OVX524338:OVX524339 PFT524338:PFT524339 PPP524338:PPP524339 PZL524338:PZL524339 QJH524338:QJH524339 QTD524338:QTD524339 RCZ524338:RCZ524339 RMV524338:RMV524339 RWR524338:RWR524339 SGN524338:SGN524339 SQJ524338:SQJ524339 TAF524338:TAF524339 TKB524338:TKB524339 TTX524338:TTX524339 UDT524338:UDT524339 UNP524338:UNP524339 UXL524338:UXL524339 VHH524338:VHH524339 VRD524338:VRD524339 WAZ524338:WAZ524339 WKV524338:WKV524339 WUR524338:WUR524339 F589874:F589875 IF589874:IF589875 SB589874:SB589875 ABX589874:ABX589875 ALT589874:ALT589875 AVP589874:AVP589875 BFL589874:BFL589875 BPH589874:BPH589875 BZD589874:BZD589875 CIZ589874:CIZ589875 CSV589874:CSV589875 DCR589874:DCR589875 DMN589874:DMN589875 DWJ589874:DWJ589875 EGF589874:EGF589875 EQB589874:EQB589875 EZX589874:EZX589875 FJT589874:FJT589875 FTP589874:FTP589875 GDL589874:GDL589875 GNH589874:GNH589875 GXD589874:GXD589875 HGZ589874:HGZ589875 HQV589874:HQV589875 IAR589874:IAR589875 IKN589874:IKN589875 IUJ589874:IUJ589875 JEF589874:JEF589875 JOB589874:JOB589875 JXX589874:JXX589875 KHT589874:KHT589875 KRP589874:KRP589875 LBL589874:LBL589875 LLH589874:LLH589875 LVD589874:LVD589875 MEZ589874:MEZ589875 MOV589874:MOV589875 MYR589874:MYR589875 NIN589874:NIN589875 NSJ589874:NSJ589875 OCF589874:OCF589875 OMB589874:OMB589875 OVX589874:OVX589875 PFT589874:PFT589875 PPP589874:PPP589875 PZL589874:PZL589875 QJH589874:QJH589875 QTD589874:QTD589875 RCZ589874:RCZ589875 RMV589874:RMV589875 RWR589874:RWR589875 SGN589874:SGN589875 SQJ589874:SQJ589875 TAF589874:TAF589875 TKB589874:TKB589875 TTX589874:TTX589875 UDT589874:UDT589875 UNP589874:UNP589875 UXL589874:UXL589875 VHH589874:VHH589875 VRD589874:VRD589875 WAZ589874:WAZ589875 WKV589874:WKV589875 WUR589874:WUR589875 F655410:F655411 IF655410:IF655411 SB655410:SB655411 ABX655410:ABX655411 ALT655410:ALT655411 AVP655410:AVP655411 BFL655410:BFL655411 BPH655410:BPH655411 BZD655410:BZD655411 CIZ655410:CIZ655411 CSV655410:CSV655411 DCR655410:DCR655411 DMN655410:DMN655411 DWJ655410:DWJ655411 EGF655410:EGF655411 EQB655410:EQB655411 EZX655410:EZX655411 FJT655410:FJT655411 FTP655410:FTP655411 GDL655410:GDL655411 GNH655410:GNH655411 GXD655410:GXD655411 HGZ655410:HGZ655411 HQV655410:HQV655411 IAR655410:IAR655411 IKN655410:IKN655411 IUJ655410:IUJ655411 JEF655410:JEF655411 JOB655410:JOB655411 JXX655410:JXX655411 KHT655410:KHT655411 KRP655410:KRP655411 LBL655410:LBL655411 LLH655410:LLH655411 LVD655410:LVD655411 MEZ655410:MEZ655411 MOV655410:MOV655411 MYR655410:MYR655411 NIN655410:NIN655411 NSJ655410:NSJ655411 OCF655410:OCF655411 OMB655410:OMB655411 OVX655410:OVX655411 PFT655410:PFT655411 PPP655410:PPP655411 PZL655410:PZL655411 QJH655410:QJH655411 QTD655410:QTD655411 RCZ655410:RCZ655411 RMV655410:RMV655411 RWR655410:RWR655411 SGN655410:SGN655411 SQJ655410:SQJ655411 TAF655410:TAF655411 TKB655410:TKB655411 TTX655410:TTX655411 UDT655410:UDT655411 UNP655410:UNP655411 UXL655410:UXL655411 VHH655410:VHH655411 VRD655410:VRD655411 WAZ655410:WAZ655411 WKV655410:WKV655411 WUR655410:WUR655411 F720946:F720947 IF720946:IF720947 SB720946:SB720947 ABX720946:ABX720947 ALT720946:ALT720947 AVP720946:AVP720947 BFL720946:BFL720947 BPH720946:BPH720947 BZD720946:BZD720947 CIZ720946:CIZ720947 CSV720946:CSV720947 DCR720946:DCR720947 DMN720946:DMN720947 DWJ720946:DWJ720947 EGF720946:EGF720947 EQB720946:EQB720947 EZX720946:EZX720947 FJT720946:FJT720947 FTP720946:FTP720947 GDL720946:GDL720947 GNH720946:GNH720947 GXD720946:GXD720947 HGZ720946:HGZ720947 HQV720946:HQV720947 IAR720946:IAR720947 IKN720946:IKN720947 IUJ720946:IUJ720947 JEF720946:JEF720947 JOB720946:JOB720947 JXX720946:JXX720947 KHT720946:KHT720947 KRP720946:KRP720947 LBL720946:LBL720947 LLH720946:LLH720947 LVD720946:LVD720947 MEZ720946:MEZ720947 MOV720946:MOV720947 MYR720946:MYR720947 NIN720946:NIN720947 NSJ720946:NSJ720947 OCF720946:OCF720947 OMB720946:OMB720947 OVX720946:OVX720947 PFT720946:PFT720947 PPP720946:PPP720947 PZL720946:PZL720947 QJH720946:QJH720947 QTD720946:QTD720947 RCZ720946:RCZ720947 RMV720946:RMV720947 RWR720946:RWR720947 SGN720946:SGN720947 SQJ720946:SQJ720947 TAF720946:TAF720947 TKB720946:TKB720947 TTX720946:TTX720947 UDT720946:UDT720947 UNP720946:UNP720947 UXL720946:UXL720947 VHH720946:VHH720947 VRD720946:VRD720947 WAZ720946:WAZ720947 WKV720946:WKV720947 WUR720946:WUR720947 F786482:F786483 IF786482:IF786483 SB786482:SB786483 ABX786482:ABX786483 ALT786482:ALT786483 AVP786482:AVP786483 BFL786482:BFL786483 BPH786482:BPH786483 BZD786482:BZD786483 CIZ786482:CIZ786483 CSV786482:CSV786483 DCR786482:DCR786483 DMN786482:DMN786483 DWJ786482:DWJ786483 EGF786482:EGF786483 EQB786482:EQB786483 EZX786482:EZX786483 FJT786482:FJT786483 FTP786482:FTP786483 GDL786482:GDL786483 GNH786482:GNH786483 GXD786482:GXD786483 HGZ786482:HGZ786483 HQV786482:HQV786483 IAR786482:IAR786483 IKN786482:IKN786483 IUJ786482:IUJ786483 JEF786482:JEF786483 JOB786482:JOB786483 JXX786482:JXX786483 KHT786482:KHT786483 KRP786482:KRP786483 LBL786482:LBL786483 LLH786482:LLH786483 LVD786482:LVD786483 MEZ786482:MEZ786483 MOV786482:MOV786483 MYR786482:MYR786483 NIN786482:NIN786483 NSJ786482:NSJ786483 OCF786482:OCF786483 OMB786482:OMB786483 OVX786482:OVX786483 PFT786482:PFT786483 PPP786482:PPP786483 PZL786482:PZL786483 QJH786482:QJH786483 QTD786482:QTD786483 RCZ786482:RCZ786483 RMV786482:RMV786483 RWR786482:RWR786483 SGN786482:SGN786483 SQJ786482:SQJ786483 TAF786482:TAF786483 TKB786482:TKB786483 TTX786482:TTX786483 UDT786482:UDT786483 UNP786482:UNP786483 UXL786482:UXL786483 VHH786482:VHH786483 VRD786482:VRD786483 WAZ786482:WAZ786483 WKV786482:WKV786483 WUR786482:WUR786483 F852018:F852019 IF852018:IF852019 SB852018:SB852019 ABX852018:ABX852019 ALT852018:ALT852019 AVP852018:AVP852019 BFL852018:BFL852019 BPH852018:BPH852019 BZD852018:BZD852019 CIZ852018:CIZ852019 CSV852018:CSV852019 DCR852018:DCR852019 DMN852018:DMN852019 DWJ852018:DWJ852019 EGF852018:EGF852019 EQB852018:EQB852019 EZX852018:EZX852019 FJT852018:FJT852019 FTP852018:FTP852019 GDL852018:GDL852019 GNH852018:GNH852019 GXD852018:GXD852019 HGZ852018:HGZ852019 HQV852018:HQV852019 IAR852018:IAR852019 IKN852018:IKN852019 IUJ852018:IUJ852019 JEF852018:JEF852019 JOB852018:JOB852019 JXX852018:JXX852019 KHT852018:KHT852019 KRP852018:KRP852019 LBL852018:LBL852019 LLH852018:LLH852019 LVD852018:LVD852019 MEZ852018:MEZ852019 MOV852018:MOV852019 MYR852018:MYR852019 NIN852018:NIN852019 NSJ852018:NSJ852019 OCF852018:OCF852019 OMB852018:OMB852019 OVX852018:OVX852019 PFT852018:PFT852019 PPP852018:PPP852019 PZL852018:PZL852019 QJH852018:QJH852019 QTD852018:QTD852019 RCZ852018:RCZ852019 RMV852018:RMV852019 RWR852018:RWR852019 SGN852018:SGN852019 SQJ852018:SQJ852019 TAF852018:TAF852019 TKB852018:TKB852019 TTX852018:TTX852019 UDT852018:UDT852019 UNP852018:UNP852019 UXL852018:UXL852019 VHH852018:VHH852019 VRD852018:VRD852019 WAZ852018:WAZ852019 WKV852018:WKV852019 WUR852018:WUR852019 F917554:F917555 IF917554:IF917555 SB917554:SB917555 ABX917554:ABX917555 ALT917554:ALT917555 AVP917554:AVP917555 BFL917554:BFL917555 BPH917554:BPH917555 BZD917554:BZD917555 CIZ917554:CIZ917555 CSV917554:CSV917555 DCR917554:DCR917555 DMN917554:DMN917555 DWJ917554:DWJ917555 EGF917554:EGF917555 EQB917554:EQB917555 EZX917554:EZX917555 FJT917554:FJT917555 FTP917554:FTP917555 GDL917554:GDL917555 GNH917554:GNH917555 GXD917554:GXD917555 HGZ917554:HGZ917555 HQV917554:HQV917555 IAR917554:IAR917555 IKN917554:IKN917555 IUJ917554:IUJ917555 JEF917554:JEF917555 JOB917554:JOB917555 JXX917554:JXX917555 KHT917554:KHT917555 KRP917554:KRP917555 LBL917554:LBL917555 LLH917554:LLH917555 LVD917554:LVD917555 MEZ917554:MEZ917555 MOV917554:MOV917555 MYR917554:MYR917555 NIN917554:NIN917555 NSJ917554:NSJ917555 OCF917554:OCF917555 OMB917554:OMB917555 OVX917554:OVX917555 PFT917554:PFT917555 PPP917554:PPP917555 PZL917554:PZL917555 QJH917554:QJH917555 QTD917554:QTD917555 RCZ917554:RCZ917555 RMV917554:RMV917555 RWR917554:RWR917555 SGN917554:SGN917555 SQJ917554:SQJ917555 TAF917554:TAF917555 TKB917554:TKB917555 TTX917554:TTX917555 UDT917554:UDT917555 UNP917554:UNP917555 UXL917554:UXL917555 VHH917554:VHH917555 VRD917554:VRD917555 WAZ917554:WAZ917555 WKV917554:WKV917555 WUR917554:WUR917555 F983090:F983091 IF983090:IF983091 SB983090:SB983091 ABX983090:ABX983091 ALT983090:ALT983091 AVP983090:AVP983091 BFL983090:BFL983091 BPH983090:BPH983091 BZD983090:BZD983091 CIZ983090:CIZ983091 CSV983090:CSV983091 DCR983090:DCR983091 DMN983090:DMN983091 DWJ983090:DWJ983091 EGF983090:EGF983091 EQB983090:EQB983091 EZX983090:EZX983091 FJT983090:FJT983091 FTP983090:FTP983091 GDL983090:GDL983091 GNH983090:GNH983091 GXD983090:GXD983091 HGZ983090:HGZ983091 HQV983090:HQV983091 IAR983090:IAR983091 IKN983090:IKN983091 IUJ983090:IUJ983091 JEF983090:JEF983091 JOB983090:JOB983091 JXX983090:JXX983091 KHT983090:KHT983091 KRP983090:KRP983091 LBL983090:LBL983091 LLH983090:LLH983091 LVD983090:LVD983091 MEZ983090:MEZ983091 MOV983090:MOV983091 MYR983090:MYR983091 NIN983090:NIN983091 NSJ983090:NSJ983091 OCF983090:OCF983091 OMB983090:OMB983091 OVX983090:OVX983091 PFT983090:PFT983091 PPP983090:PPP983091 PZL983090:PZL983091 QJH983090:QJH983091 QTD983090:QTD983091 RCZ983090:RCZ983091 RMV983090:RMV983091 RWR983090:RWR983091 SGN983090:SGN983091 SQJ983090:SQJ983091 TAF983090:TAF983091 TKB983090:TKB983091 TTX983090:TTX983091 UDT983090:UDT983091 UNP983090:UNP983091 UXL983090:UXL983091 VHH983090:VHH983091 VRD983090:VRD983091 WAZ983090:WAZ983091 WKV983090:WKV983091 WUR983090:WUR983091">
      <formula1>0</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12 IF12 SB12 ABX12 ALT12 AVP12 BFL12 BPH12 BZD12 CIZ12 CSV12 DCR12 DMN12 DWJ12 EGF12 EQB12 EZX12 FJT12 FTP12 GDL12 GNH12 GXD12 HGZ12 HQV12 IAR12 IKN12 IUJ12 JEF12 JOB12 JXX12 KHT12 KRP12 LBL12 LLH12 LVD12 MEZ12 MOV12 MYR12 NIN12 NSJ12 OCF12 OMB12 OVX12 PFT12 PPP12 PZL12 QJH12 QTD12 RCZ12 RMV12 RWR12 SGN12 SQJ12 TAF12 TKB12 TTX12 UDT12 UNP12 UXL12 VHH12 VRD12 WAZ12 WKV12 WUR12 F65528 IF65528 SB65528 ABX65528 ALT65528 AVP65528 BFL65528 BPH65528 BZD65528 CIZ65528 CSV65528 DCR65528 DMN65528 DWJ65528 EGF65528 EQB65528 EZX65528 FJT65528 FTP65528 GDL65528 GNH65528 GXD65528 HGZ65528 HQV65528 IAR65528 IKN65528 IUJ65528 JEF65528 JOB65528 JXX65528 KHT65528 KRP65528 LBL65528 LLH65528 LVD65528 MEZ65528 MOV65528 MYR65528 NIN65528 NSJ65528 OCF65528 OMB65528 OVX65528 PFT65528 PPP65528 PZL65528 QJH65528 QTD65528 RCZ65528 RMV65528 RWR65528 SGN65528 SQJ65528 TAF65528 TKB65528 TTX65528 UDT65528 UNP65528 UXL65528 VHH65528 VRD65528 WAZ65528 WKV65528 WUR65528 F131064 IF131064 SB131064 ABX131064 ALT131064 AVP131064 BFL131064 BPH131064 BZD131064 CIZ131064 CSV131064 DCR131064 DMN131064 DWJ131064 EGF131064 EQB131064 EZX131064 FJT131064 FTP131064 GDL131064 GNH131064 GXD131064 HGZ131064 HQV131064 IAR131064 IKN131064 IUJ131064 JEF131064 JOB131064 JXX131064 KHT131064 KRP131064 LBL131064 LLH131064 LVD131064 MEZ131064 MOV131064 MYR131064 NIN131064 NSJ131064 OCF131064 OMB131064 OVX131064 PFT131064 PPP131064 PZL131064 QJH131064 QTD131064 RCZ131064 RMV131064 RWR131064 SGN131064 SQJ131064 TAF131064 TKB131064 TTX131064 UDT131064 UNP131064 UXL131064 VHH131064 VRD131064 WAZ131064 WKV131064 WUR131064 F196600 IF196600 SB196600 ABX196600 ALT196600 AVP196600 BFL196600 BPH196600 BZD196600 CIZ196600 CSV196600 DCR196600 DMN196600 DWJ196600 EGF196600 EQB196600 EZX196600 FJT196600 FTP196600 GDL196600 GNH196600 GXD196600 HGZ196600 HQV196600 IAR196600 IKN196600 IUJ196600 JEF196600 JOB196600 JXX196600 KHT196600 KRP196600 LBL196600 LLH196600 LVD196600 MEZ196600 MOV196600 MYR196600 NIN196600 NSJ196600 OCF196600 OMB196600 OVX196600 PFT196600 PPP196600 PZL196600 QJH196600 QTD196600 RCZ196600 RMV196600 RWR196600 SGN196600 SQJ196600 TAF196600 TKB196600 TTX196600 UDT196600 UNP196600 UXL196600 VHH196600 VRD196600 WAZ196600 WKV196600 WUR196600 F262136 IF262136 SB262136 ABX262136 ALT262136 AVP262136 BFL262136 BPH262136 BZD262136 CIZ262136 CSV262136 DCR262136 DMN262136 DWJ262136 EGF262136 EQB262136 EZX262136 FJT262136 FTP262136 GDL262136 GNH262136 GXD262136 HGZ262136 HQV262136 IAR262136 IKN262136 IUJ262136 JEF262136 JOB262136 JXX262136 KHT262136 KRP262136 LBL262136 LLH262136 LVD262136 MEZ262136 MOV262136 MYR262136 NIN262136 NSJ262136 OCF262136 OMB262136 OVX262136 PFT262136 PPP262136 PZL262136 QJH262136 QTD262136 RCZ262136 RMV262136 RWR262136 SGN262136 SQJ262136 TAF262136 TKB262136 TTX262136 UDT262136 UNP262136 UXL262136 VHH262136 VRD262136 WAZ262136 WKV262136 WUR262136 F327672 IF327672 SB327672 ABX327672 ALT327672 AVP327672 BFL327672 BPH327672 BZD327672 CIZ327672 CSV327672 DCR327672 DMN327672 DWJ327672 EGF327672 EQB327672 EZX327672 FJT327672 FTP327672 GDL327672 GNH327672 GXD327672 HGZ327672 HQV327672 IAR327672 IKN327672 IUJ327672 JEF327672 JOB327672 JXX327672 KHT327672 KRP327672 LBL327672 LLH327672 LVD327672 MEZ327672 MOV327672 MYR327672 NIN327672 NSJ327672 OCF327672 OMB327672 OVX327672 PFT327672 PPP327672 PZL327672 QJH327672 QTD327672 RCZ327672 RMV327672 RWR327672 SGN327672 SQJ327672 TAF327672 TKB327672 TTX327672 UDT327672 UNP327672 UXL327672 VHH327672 VRD327672 WAZ327672 WKV327672 WUR327672 F393208 IF393208 SB393208 ABX393208 ALT393208 AVP393208 BFL393208 BPH393208 BZD393208 CIZ393208 CSV393208 DCR393208 DMN393208 DWJ393208 EGF393208 EQB393208 EZX393208 FJT393208 FTP393208 GDL393208 GNH393208 GXD393208 HGZ393208 HQV393208 IAR393208 IKN393208 IUJ393208 JEF393208 JOB393208 JXX393208 KHT393208 KRP393208 LBL393208 LLH393208 LVD393208 MEZ393208 MOV393208 MYR393208 NIN393208 NSJ393208 OCF393208 OMB393208 OVX393208 PFT393208 PPP393208 PZL393208 QJH393208 QTD393208 RCZ393208 RMV393208 RWR393208 SGN393208 SQJ393208 TAF393208 TKB393208 TTX393208 UDT393208 UNP393208 UXL393208 VHH393208 VRD393208 WAZ393208 WKV393208 WUR393208 F458744 IF458744 SB458744 ABX458744 ALT458744 AVP458744 BFL458744 BPH458744 BZD458744 CIZ458744 CSV458744 DCR458744 DMN458744 DWJ458744 EGF458744 EQB458744 EZX458744 FJT458744 FTP458744 GDL458744 GNH458744 GXD458744 HGZ458744 HQV458744 IAR458744 IKN458744 IUJ458744 JEF458744 JOB458744 JXX458744 KHT458744 KRP458744 LBL458744 LLH458744 LVD458744 MEZ458744 MOV458744 MYR458744 NIN458744 NSJ458744 OCF458744 OMB458744 OVX458744 PFT458744 PPP458744 PZL458744 QJH458744 QTD458744 RCZ458744 RMV458744 RWR458744 SGN458744 SQJ458744 TAF458744 TKB458744 TTX458744 UDT458744 UNP458744 UXL458744 VHH458744 VRD458744 WAZ458744 WKV458744 WUR458744 F524280 IF524280 SB524280 ABX524280 ALT524280 AVP524280 BFL524280 BPH524280 BZD524280 CIZ524280 CSV524280 DCR524280 DMN524280 DWJ524280 EGF524280 EQB524280 EZX524280 FJT524280 FTP524280 GDL524280 GNH524280 GXD524280 HGZ524280 HQV524280 IAR524280 IKN524280 IUJ524280 JEF524280 JOB524280 JXX524280 KHT524280 KRP524280 LBL524280 LLH524280 LVD524280 MEZ524280 MOV524280 MYR524280 NIN524280 NSJ524280 OCF524280 OMB524280 OVX524280 PFT524280 PPP524280 PZL524280 QJH524280 QTD524280 RCZ524280 RMV524280 RWR524280 SGN524280 SQJ524280 TAF524280 TKB524280 TTX524280 UDT524280 UNP524280 UXL524280 VHH524280 VRD524280 WAZ524280 WKV524280 WUR524280 F589816 IF589816 SB589816 ABX589816 ALT589816 AVP589816 BFL589816 BPH589816 BZD589816 CIZ589816 CSV589816 DCR589816 DMN589816 DWJ589816 EGF589816 EQB589816 EZX589816 FJT589816 FTP589816 GDL589816 GNH589816 GXD589816 HGZ589816 HQV589816 IAR589816 IKN589816 IUJ589816 JEF589816 JOB589816 JXX589816 KHT589816 KRP589816 LBL589816 LLH589816 LVD589816 MEZ589816 MOV589816 MYR589816 NIN589816 NSJ589816 OCF589816 OMB589816 OVX589816 PFT589816 PPP589816 PZL589816 QJH589816 QTD589816 RCZ589816 RMV589816 RWR589816 SGN589816 SQJ589816 TAF589816 TKB589816 TTX589816 UDT589816 UNP589816 UXL589816 VHH589816 VRD589816 WAZ589816 WKV589816 WUR589816 F655352 IF655352 SB655352 ABX655352 ALT655352 AVP655352 BFL655352 BPH655352 BZD655352 CIZ655352 CSV655352 DCR655352 DMN655352 DWJ655352 EGF655352 EQB655352 EZX655352 FJT655352 FTP655352 GDL655352 GNH655352 GXD655352 HGZ655352 HQV655352 IAR655352 IKN655352 IUJ655352 JEF655352 JOB655352 JXX655352 KHT655352 KRP655352 LBL655352 LLH655352 LVD655352 MEZ655352 MOV655352 MYR655352 NIN655352 NSJ655352 OCF655352 OMB655352 OVX655352 PFT655352 PPP655352 PZL655352 QJH655352 QTD655352 RCZ655352 RMV655352 RWR655352 SGN655352 SQJ655352 TAF655352 TKB655352 TTX655352 UDT655352 UNP655352 UXL655352 VHH655352 VRD655352 WAZ655352 WKV655352 WUR655352 F720888 IF720888 SB720888 ABX720888 ALT720888 AVP720888 BFL720888 BPH720888 BZD720888 CIZ720888 CSV720888 DCR720888 DMN720888 DWJ720888 EGF720888 EQB720888 EZX720888 FJT720888 FTP720888 GDL720888 GNH720888 GXD720888 HGZ720888 HQV720888 IAR720888 IKN720888 IUJ720888 JEF720888 JOB720888 JXX720888 KHT720888 KRP720888 LBL720888 LLH720888 LVD720888 MEZ720888 MOV720888 MYR720888 NIN720888 NSJ720888 OCF720888 OMB720888 OVX720888 PFT720888 PPP720888 PZL720888 QJH720888 QTD720888 RCZ720888 RMV720888 RWR720888 SGN720888 SQJ720888 TAF720888 TKB720888 TTX720888 UDT720888 UNP720888 UXL720888 VHH720888 VRD720888 WAZ720888 WKV720888 WUR720888 F786424 IF786424 SB786424 ABX786424 ALT786424 AVP786424 BFL786424 BPH786424 BZD786424 CIZ786424 CSV786424 DCR786424 DMN786424 DWJ786424 EGF786424 EQB786424 EZX786424 FJT786424 FTP786424 GDL786424 GNH786424 GXD786424 HGZ786424 HQV786424 IAR786424 IKN786424 IUJ786424 JEF786424 JOB786424 JXX786424 KHT786424 KRP786424 LBL786424 LLH786424 LVD786424 MEZ786424 MOV786424 MYR786424 NIN786424 NSJ786424 OCF786424 OMB786424 OVX786424 PFT786424 PPP786424 PZL786424 QJH786424 QTD786424 RCZ786424 RMV786424 RWR786424 SGN786424 SQJ786424 TAF786424 TKB786424 TTX786424 UDT786424 UNP786424 UXL786424 VHH786424 VRD786424 WAZ786424 WKV786424 WUR786424 F851960 IF851960 SB851960 ABX851960 ALT851960 AVP851960 BFL851960 BPH851960 BZD851960 CIZ851960 CSV851960 DCR851960 DMN851960 DWJ851960 EGF851960 EQB851960 EZX851960 FJT851960 FTP851960 GDL851960 GNH851960 GXD851960 HGZ851960 HQV851960 IAR851960 IKN851960 IUJ851960 JEF851960 JOB851960 JXX851960 KHT851960 KRP851960 LBL851960 LLH851960 LVD851960 MEZ851960 MOV851960 MYR851960 NIN851960 NSJ851960 OCF851960 OMB851960 OVX851960 PFT851960 PPP851960 PZL851960 QJH851960 QTD851960 RCZ851960 RMV851960 RWR851960 SGN851960 SQJ851960 TAF851960 TKB851960 TTX851960 UDT851960 UNP851960 UXL851960 VHH851960 VRD851960 WAZ851960 WKV851960 WUR851960 F917496 IF917496 SB917496 ABX917496 ALT917496 AVP917496 BFL917496 BPH917496 BZD917496 CIZ917496 CSV917496 DCR917496 DMN917496 DWJ917496 EGF917496 EQB917496 EZX917496 FJT917496 FTP917496 GDL917496 GNH917496 GXD917496 HGZ917496 HQV917496 IAR917496 IKN917496 IUJ917496 JEF917496 JOB917496 JXX917496 KHT917496 KRP917496 LBL917496 LLH917496 LVD917496 MEZ917496 MOV917496 MYR917496 NIN917496 NSJ917496 OCF917496 OMB917496 OVX917496 PFT917496 PPP917496 PZL917496 QJH917496 QTD917496 RCZ917496 RMV917496 RWR917496 SGN917496 SQJ917496 TAF917496 TKB917496 TTX917496 UDT917496 UNP917496 UXL917496 VHH917496 VRD917496 WAZ917496 WKV917496 WUR917496 F983032 IF983032 SB983032 ABX983032 ALT983032 AVP983032 BFL983032 BPH983032 BZD983032 CIZ983032 CSV983032 DCR983032 DMN983032 DWJ983032 EGF983032 EQB983032 EZX983032 FJT983032 FTP983032 GDL983032 GNH983032 GXD983032 HGZ983032 HQV983032 IAR983032 IKN983032 IUJ983032 JEF983032 JOB983032 JXX983032 KHT983032 KRP983032 LBL983032 LLH983032 LVD983032 MEZ983032 MOV983032 MYR983032 NIN983032 NSJ983032 OCF983032 OMB983032 OVX983032 PFT983032 PPP983032 PZL983032 QJH983032 QTD983032 RCZ983032 RMV983032 RWR983032 SGN983032 SQJ983032 TAF983032 TKB983032 TTX983032 UDT983032 UNP983032 UXL983032 VHH983032 VRD983032 WAZ983032 WKV983032 WUR983032 F16:F17 IF16:IG17 SB16:SC17 ABX16:ABY17 ALT16:ALU17 AVP16:AVQ17 BFL16:BFM17 BPH16:BPI17 BZD16:BZE17 CIZ16:CJA17 CSV16:CSW17 DCR16:DCS17 DMN16:DMO17 DWJ16:DWK17 EGF16:EGG17 EQB16:EQC17 EZX16:EZY17 FJT16:FJU17 FTP16:FTQ17 GDL16:GDM17 GNH16:GNI17 GXD16:GXE17 HGZ16:HHA17 HQV16:HQW17 IAR16:IAS17 IKN16:IKO17 IUJ16:IUK17 JEF16:JEG17 JOB16:JOC17 JXX16:JXY17 KHT16:KHU17 KRP16:KRQ17 LBL16:LBM17 LLH16:LLI17 LVD16:LVE17 MEZ16:MFA17 MOV16:MOW17 MYR16:MYS17 NIN16:NIO17 NSJ16:NSK17 OCF16:OCG17 OMB16:OMC17 OVX16:OVY17 PFT16:PFU17 PPP16:PPQ17 PZL16:PZM17 QJH16:QJI17 QTD16:QTE17 RCZ16:RDA17 RMV16:RMW17 RWR16:RWS17 SGN16:SGO17 SQJ16:SQK17 TAF16:TAG17 TKB16:TKC17 TTX16:TTY17 UDT16:UDU17 UNP16:UNQ17 UXL16:UXM17 VHH16:VHI17 VRD16:VRE17 WAZ16:WBA17 WKV16:WKW17 WUR16:WUS17 F65532:F65533 IF65532:IG65533 SB65532:SC65533 ABX65532:ABY65533 ALT65532:ALU65533 AVP65532:AVQ65533 BFL65532:BFM65533 BPH65532:BPI65533 BZD65532:BZE65533 CIZ65532:CJA65533 CSV65532:CSW65533 DCR65532:DCS65533 DMN65532:DMO65533 DWJ65532:DWK65533 EGF65532:EGG65533 EQB65532:EQC65533 EZX65532:EZY65533 FJT65532:FJU65533 FTP65532:FTQ65533 GDL65532:GDM65533 GNH65532:GNI65533 GXD65532:GXE65533 HGZ65532:HHA65533 HQV65532:HQW65533 IAR65532:IAS65533 IKN65532:IKO65533 IUJ65532:IUK65533 JEF65532:JEG65533 JOB65532:JOC65533 JXX65532:JXY65533 KHT65532:KHU65533 KRP65532:KRQ65533 LBL65532:LBM65533 LLH65532:LLI65533 LVD65532:LVE65533 MEZ65532:MFA65533 MOV65532:MOW65533 MYR65532:MYS65533 NIN65532:NIO65533 NSJ65532:NSK65533 OCF65532:OCG65533 OMB65532:OMC65533 OVX65532:OVY65533 PFT65532:PFU65533 PPP65532:PPQ65533 PZL65532:PZM65533 QJH65532:QJI65533 QTD65532:QTE65533 RCZ65532:RDA65533 RMV65532:RMW65533 RWR65532:RWS65533 SGN65532:SGO65533 SQJ65532:SQK65533 TAF65532:TAG65533 TKB65532:TKC65533 TTX65532:TTY65533 UDT65532:UDU65533 UNP65532:UNQ65533 UXL65532:UXM65533 VHH65532:VHI65533 VRD65532:VRE65533 WAZ65532:WBA65533 WKV65532:WKW65533 WUR65532:WUS65533 F131068:F131069 IF131068:IG131069 SB131068:SC131069 ABX131068:ABY131069 ALT131068:ALU131069 AVP131068:AVQ131069 BFL131068:BFM131069 BPH131068:BPI131069 BZD131068:BZE131069 CIZ131068:CJA131069 CSV131068:CSW131069 DCR131068:DCS131069 DMN131068:DMO131069 DWJ131068:DWK131069 EGF131068:EGG131069 EQB131068:EQC131069 EZX131068:EZY131069 FJT131068:FJU131069 FTP131068:FTQ131069 GDL131068:GDM131069 GNH131068:GNI131069 GXD131068:GXE131069 HGZ131068:HHA131069 HQV131068:HQW131069 IAR131068:IAS131069 IKN131068:IKO131069 IUJ131068:IUK131069 JEF131068:JEG131069 JOB131068:JOC131069 JXX131068:JXY131069 KHT131068:KHU131069 KRP131068:KRQ131069 LBL131068:LBM131069 LLH131068:LLI131069 LVD131068:LVE131069 MEZ131068:MFA131069 MOV131068:MOW131069 MYR131068:MYS131069 NIN131068:NIO131069 NSJ131068:NSK131069 OCF131068:OCG131069 OMB131068:OMC131069 OVX131068:OVY131069 PFT131068:PFU131069 PPP131068:PPQ131069 PZL131068:PZM131069 QJH131068:QJI131069 QTD131068:QTE131069 RCZ131068:RDA131069 RMV131068:RMW131069 RWR131068:RWS131069 SGN131068:SGO131069 SQJ131068:SQK131069 TAF131068:TAG131069 TKB131068:TKC131069 TTX131068:TTY131069 UDT131068:UDU131069 UNP131068:UNQ131069 UXL131068:UXM131069 VHH131068:VHI131069 VRD131068:VRE131069 WAZ131068:WBA131069 WKV131068:WKW131069 WUR131068:WUS131069 F196604:F196605 IF196604:IG196605 SB196604:SC196605 ABX196604:ABY196605 ALT196604:ALU196605 AVP196604:AVQ196605 BFL196604:BFM196605 BPH196604:BPI196605 BZD196604:BZE196605 CIZ196604:CJA196605 CSV196604:CSW196605 DCR196604:DCS196605 DMN196604:DMO196605 DWJ196604:DWK196605 EGF196604:EGG196605 EQB196604:EQC196605 EZX196604:EZY196605 FJT196604:FJU196605 FTP196604:FTQ196605 GDL196604:GDM196605 GNH196604:GNI196605 GXD196604:GXE196605 HGZ196604:HHA196605 HQV196604:HQW196605 IAR196604:IAS196605 IKN196604:IKO196605 IUJ196604:IUK196605 JEF196604:JEG196605 JOB196604:JOC196605 JXX196604:JXY196605 KHT196604:KHU196605 KRP196604:KRQ196605 LBL196604:LBM196605 LLH196604:LLI196605 LVD196604:LVE196605 MEZ196604:MFA196605 MOV196604:MOW196605 MYR196604:MYS196605 NIN196604:NIO196605 NSJ196604:NSK196605 OCF196604:OCG196605 OMB196604:OMC196605 OVX196604:OVY196605 PFT196604:PFU196605 PPP196604:PPQ196605 PZL196604:PZM196605 QJH196604:QJI196605 QTD196604:QTE196605 RCZ196604:RDA196605 RMV196604:RMW196605 RWR196604:RWS196605 SGN196604:SGO196605 SQJ196604:SQK196605 TAF196604:TAG196605 TKB196604:TKC196605 TTX196604:TTY196605 UDT196604:UDU196605 UNP196604:UNQ196605 UXL196604:UXM196605 VHH196604:VHI196605 VRD196604:VRE196605 WAZ196604:WBA196605 WKV196604:WKW196605 WUR196604:WUS196605 F262140:F262141 IF262140:IG262141 SB262140:SC262141 ABX262140:ABY262141 ALT262140:ALU262141 AVP262140:AVQ262141 BFL262140:BFM262141 BPH262140:BPI262141 BZD262140:BZE262141 CIZ262140:CJA262141 CSV262140:CSW262141 DCR262140:DCS262141 DMN262140:DMO262141 DWJ262140:DWK262141 EGF262140:EGG262141 EQB262140:EQC262141 EZX262140:EZY262141 FJT262140:FJU262141 FTP262140:FTQ262141 GDL262140:GDM262141 GNH262140:GNI262141 GXD262140:GXE262141 HGZ262140:HHA262141 HQV262140:HQW262141 IAR262140:IAS262141 IKN262140:IKO262141 IUJ262140:IUK262141 JEF262140:JEG262141 JOB262140:JOC262141 JXX262140:JXY262141 KHT262140:KHU262141 KRP262140:KRQ262141 LBL262140:LBM262141 LLH262140:LLI262141 LVD262140:LVE262141 MEZ262140:MFA262141 MOV262140:MOW262141 MYR262140:MYS262141 NIN262140:NIO262141 NSJ262140:NSK262141 OCF262140:OCG262141 OMB262140:OMC262141 OVX262140:OVY262141 PFT262140:PFU262141 PPP262140:PPQ262141 PZL262140:PZM262141 QJH262140:QJI262141 QTD262140:QTE262141 RCZ262140:RDA262141 RMV262140:RMW262141 RWR262140:RWS262141 SGN262140:SGO262141 SQJ262140:SQK262141 TAF262140:TAG262141 TKB262140:TKC262141 TTX262140:TTY262141 UDT262140:UDU262141 UNP262140:UNQ262141 UXL262140:UXM262141 VHH262140:VHI262141 VRD262140:VRE262141 WAZ262140:WBA262141 WKV262140:WKW262141 WUR262140:WUS262141 F327676:F327677 IF327676:IG327677 SB327676:SC327677 ABX327676:ABY327677 ALT327676:ALU327677 AVP327676:AVQ327677 BFL327676:BFM327677 BPH327676:BPI327677 BZD327676:BZE327677 CIZ327676:CJA327677 CSV327676:CSW327677 DCR327676:DCS327677 DMN327676:DMO327677 DWJ327676:DWK327677 EGF327676:EGG327677 EQB327676:EQC327677 EZX327676:EZY327677 FJT327676:FJU327677 FTP327676:FTQ327677 GDL327676:GDM327677 GNH327676:GNI327677 GXD327676:GXE327677 HGZ327676:HHA327677 HQV327676:HQW327677 IAR327676:IAS327677 IKN327676:IKO327677 IUJ327676:IUK327677 JEF327676:JEG327677 JOB327676:JOC327677 JXX327676:JXY327677 KHT327676:KHU327677 KRP327676:KRQ327677 LBL327676:LBM327677 LLH327676:LLI327677 LVD327676:LVE327677 MEZ327676:MFA327677 MOV327676:MOW327677 MYR327676:MYS327677 NIN327676:NIO327677 NSJ327676:NSK327677 OCF327676:OCG327677 OMB327676:OMC327677 OVX327676:OVY327677 PFT327676:PFU327677 PPP327676:PPQ327677 PZL327676:PZM327677 QJH327676:QJI327677 QTD327676:QTE327677 RCZ327676:RDA327677 RMV327676:RMW327677 RWR327676:RWS327677 SGN327676:SGO327677 SQJ327676:SQK327677 TAF327676:TAG327677 TKB327676:TKC327677 TTX327676:TTY327677 UDT327676:UDU327677 UNP327676:UNQ327677 UXL327676:UXM327677 VHH327676:VHI327677 VRD327676:VRE327677 WAZ327676:WBA327677 WKV327676:WKW327677 WUR327676:WUS327677 F393212:F393213 IF393212:IG393213 SB393212:SC393213 ABX393212:ABY393213 ALT393212:ALU393213 AVP393212:AVQ393213 BFL393212:BFM393213 BPH393212:BPI393213 BZD393212:BZE393213 CIZ393212:CJA393213 CSV393212:CSW393213 DCR393212:DCS393213 DMN393212:DMO393213 DWJ393212:DWK393213 EGF393212:EGG393213 EQB393212:EQC393213 EZX393212:EZY393213 FJT393212:FJU393213 FTP393212:FTQ393213 GDL393212:GDM393213 GNH393212:GNI393213 GXD393212:GXE393213 HGZ393212:HHA393213 HQV393212:HQW393213 IAR393212:IAS393213 IKN393212:IKO393213 IUJ393212:IUK393213 JEF393212:JEG393213 JOB393212:JOC393213 JXX393212:JXY393213 KHT393212:KHU393213 KRP393212:KRQ393213 LBL393212:LBM393213 LLH393212:LLI393213 LVD393212:LVE393213 MEZ393212:MFA393213 MOV393212:MOW393213 MYR393212:MYS393213 NIN393212:NIO393213 NSJ393212:NSK393213 OCF393212:OCG393213 OMB393212:OMC393213 OVX393212:OVY393213 PFT393212:PFU393213 PPP393212:PPQ393213 PZL393212:PZM393213 QJH393212:QJI393213 QTD393212:QTE393213 RCZ393212:RDA393213 RMV393212:RMW393213 RWR393212:RWS393213 SGN393212:SGO393213 SQJ393212:SQK393213 TAF393212:TAG393213 TKB393212:TKC393213 TTX393212:TTY393213 UDT393212:UDU393213 UNP393212:UNQ393213 UXL393212:UXM393213 VHH393212:VHI393213 VRD393212:VRE393213 WAZ393212:WBA393213 WKV393212:WKW393213 WUR393212:WUS393213 F458748:F458749 IF458748:IG458749 SB458748:SC458749 ABX458748:ABY458749 ALT458748:ALU458749 AVP458748:AVQ458749 BFL458748:BFM458749 BPH458748:BPI458749 BZD458748:BZE458749 CIZ458748:CJA458749 CSV458748:CSW458749 DCR458748:DCS458749 DMN458748:DMO458749 DWJ458748:DWK458749 EGF458748:EGG458749 EQB458748:EQC458749 EZX458748:EZY458749 FJT458748:FJU458749 FTP458748:FTQ458749 GDL458748:GDM458749 GNH458748:GNI458749 GXD458748:GXE458749 HGZ458748:HHA458749 HQV458748:HQW458749 IAR458748:IAS458749 IKN458748:IKO458749 IUJ458748:IUK458749 JEF458748:JEG458749 JOB458748:JOC458749 JXX458748:JXY458749 KHT458748:KHU458749 KRP458748:KRQ458749 LBL458748:LBM458749 LLH458748:LLI458749 LVD458748:LVE458749 MEZ458748:MFA458749 MOV458748:MOW458749 MYR458748:MYS458749 NIN458748:NIO458749 NSJ458748:NSK458749 OCF458748:OCG458749 OMB458748:OMC458749 OVX458748:OVY458749 PFT458748:PFU458749 PPP458748:PPQ458749 PZL458748:PZM458749 QJH458748:QJI458749 QTD458748:QTE458749 RCZ458748:RDA458749 RMV458748:RMW458749 RWR458748:RWS458749 SGN458748:SGO458749 SQJ458748:SQK458749 TAF458748:TAG458749 TKB458748:TKC458749 TTX458748:TTY458749 UDT458748:UDU458749 UNP458748:UNQ458749 UXL458748:UXM458749 VHH458748:VHI458749 VRD458748:VRE458749 WAZ458748:WBA458749 WKV458748:WKW458749 WUR458748:WUS458749 F524284:F524285 IF524284:IG524285 SB524284:SC524285 ABX524284:ABY524285 ALT524284:ALU524285 AVP524284:AVQ524285 BFL524284:BFM524285 BPH524284:BPI524285 BZD524284:BZE524285 CIZ524284:CJA524285 CSV524284:CSW524285 DCR524284:DCS524285 DMN524284:DMO524285 DWJ524284:DWK524285 EGF524284:EGG524285 EQB524284:EQC524285 EZX524284:EZY524285 FJT524284:FJU524285 FTP524284:FTQ524285 GDL524284:GDM524285 GNH524284:GNI524285 GXD524284:GXE524285 HGZ524284:HHA524285 HQV524284:HQW524285 IAR524284:IAS524285 IKN524284:IKO524285 IUJ524284:IUK524285 JEF524284:JEG524285 JOB524284:JOC524285 JXX524284:JXY524285 KHT524284:KHU524285 KRP524284:KRQ524285 LBL524284:LBM524285 LLH524284:LLI524285 LVD524284:LVE524285 MEZ524284:MFA524285 MOV524284:MOW524285 MYR524284:MYS524285 NIN524284:NIO524285 NSJ524284:NSK524285 OCF524284:OCG524285 OMB524284:OMC524285 OVX524284:OVY524285 PFT524284:PFU524285 PPP524284:PPQ524285 PZL524284:PZM524285 QJH524284:QJI524285 QTD524284:QTE524285 RCZ524284:RDA524285 RMV524284:RMW524285 RWR524284:RWS524285 SGN524284:SGO524285 SQJ524284:SQK524285 TAF524284:TAG524285 TKB524284:TKC524285 TTX524284:TTY524285 UDT524284:UDU524285 UNP524284:UNQ524285 UXL524284:UXM524285 VHH524284:VHI524285 VRD524284:VRE524285 WAZ524284:WBA524285 WKV524284:WKW524285 WUR524284:WUS524285 F589820:F589821 IF589820:IG589821 SB589820:SC589821 ABX589820:ABY589821 ALT589820:ALU589821 AVP589820:AVQ589821 BFL589820:BFM589821 BPH589820:BPI589821 BZD589820:BZE589821 CIZ589820:CJA589821 CSV589820:CSW589821 DCR589820:DCS589821 DMN589820:DMO589821 DWJ589820:DWK589821 EGF589820:EGG589821 EQB589820:EQC589821 EZX589820:EZY589821 FJT589820:FJU589821 FTP589820:FTQ589821 GDL589820:GDM589821 GNH589820:GNI589821 GXD589820:GXE589821 HGZ589820:HHA589821 HQV589820:HQW589821 IAR589820:IAS589821 IKN589820:IKO589821 IUJ589820:IUK589821 JEF589820:JEG589821 JOB589820:JOC589821 JXX589820:JXY589821 KHT589820:KHU589821 KRP589820:KRQ589821 LBL589820:LBM589821 LLH589820:LLI589821 LVD589820:LVE589821 MEZ589820:MFA589821 MOV589820:MOW589821 MYR589820:MYS589821 NIN589820:NIO589821 NSJ589820:NSK589821 OCF589820:OCG589821 OMB589820:OMC589821 OVX589820:OVY589821 PFT589820:PFU589821 PPP589820:PPQ589821 PZL589820:PZM589821 QJH589820:QJI589821 QTD589820:QTE589821 RCZ589820:RDA589821 RMV589820:RMW589821 RWR589820:RWS589821 SGN589820:SGO589821 SQJ589820:SQK589821 TAF589820:TAG589821 TKB589820:TKC589821 TTX589820:TTY589821 UDT589820:UDU589821 UNP589820:UNQ589821 UXL589820:UXM589821 VHH589820:VHI589821 VRD589820:VRE589821 WAZ589820:WBA589821 WKV589820:WKW589821 WUR589820:WUS589821 F655356:F655357 IF655356:IG655357 SB655356:SC655357 ABX655356:ABY655357 ALT655356:ALU655357 AVP655356:AVQ655357 BFL655356:BFM655357 BPH655356:BPI655357 BZD655356:BZE655357 CIZ655356:CJA655357 CSV655356:CSW655357 DCR655356:DCS655357 DMN655356:DMO655357 DWJ655356:DWK655357 EGF655356:EGG655357 EQB655356:EQC655357 EZX655356:EZY655357 FJT655356:FJU655357 FTP655356:FTQ655357 GDL655356:GDM655357 GNH655356:GNI655357 GXD655356:GXE655357 HGZ655356:HHA655357 HQV655356:HQW655357 IAR655356:IAS655357 IKN655356:IKO655357 IUJ655356:IUK655357 JEF655356:JEG655357 JOB655356:JOC655357 JXX655356:JXY655357 KHT655356:KHU655357 KRP655356:KRQ655357 LBL655356:LBM655357 LLH655356:LLI655357 LVD655356:LVE655357 MEZ655356:MFA655357 MOV655356:MOW655357 MYR655356:MYS655357 NIN655356:NIO655357 NSJ655356:NSK655357 OCF655356:OCG655357 OMB655356:OMC655357 OVX655356:OVY655357 PFT655356:PFU655357 PPP655356:PPQ655357 PZL655356:PZM655357 QJH655356:QJI655357 QTD655356:QTE655357 RCZ655356:RDA655357 RMV655356:RMW655357 RWR655356:RWS655357 SGN655356:SGO655357 SQJ655356:SQK655357 TAF655356:TAG655357 TKB655356:TKC655357 TTX655356:TTY655357 UDT655356:UDU655357 UNP655356:UNQ655357 UXL655356:UXM655357 VHH655356:VHI655357 VRD655356:VRE655357 WAZ655356:WBA655357 WKV655356:WKW655357 WUR655356:WUS655357 F720892:F720893 IF720892:IG720893 SB720892:SC720893 ABX720892:ABY720893 ALT720892:ALU720893 AVP720892:AVQ720893 BFL720892:BFM720893 BPH720892:BPI720893 BZD720892:BZE720893 CIZ720892:CJA720893 CSV720892:CSW720893 DCR720892:DCS720893 DMN720892:DMO720893 DWJ720892:DWK720893 EGF720892:EGG720893 EQB720892:EQC720893 EZX720892:EZY720893 FJT720892:FJU720893 FTP720892:FTQ720893 GDL720892:GDM720893 GNH720892:GNI720893 GXD720892:GXE720893 HGZ720892:HHA720893 HQV720892:HQW720893 IAR720892:IAS720893 IKN720892:IKO720893 IUJ720892:IUK720893 JEF720892:JEG720893 JOB720892:JOC720893 JXX720892:JXY720893 KHT720892:KHU720893 KRP720892:KRQ720893 LBL720892:LBM720893 LLH720892:LLI720893 LVD720892:LVE720893 MEZ720892:MFA720893 MOV720892:MOW720893 MYR720892:MYS720893 NIN720892:NIO720893 NSJ720892:NSK720893 OCF720892:OCG720893 OMB720892:OMC720893 OVX720892:OVY720893 PFT720892:PFU720893 PPP720892:PPQ720893 PZL720892:PZM720893 QJH720892:QJI720893 QTD720892:QTE720893 RCZ720892:RDA720893 RMV720892:RMW720893 RWR720892:RWS720893 SGN720892:SGO720893 SQJ720892:SQK720893 TAF720892:TAG720893 TKB720892:TKC720893 TTX720892:TTY720893 UDT720892:UDU720893 UNP720892:UNQ720893 UXL720892:UXM720893 VHH720892:VHI720893 VRD720892:VRE720893 WAZ720892:WBA720893 WKV720892:WKW720893 WUR720892:WUS720893 F786428:F786429 IF786428:IG786429 SB786428:SC786429 ABX786428:ABY786429 ALT786428:ALU786429 AVP786428:AVQ786429 BFL786428:BFM786429 BPH786428:BPI786429 BZD786428:BZE786429 CIZ786428:CJA786429 CSV786428:CSW786429 DCR786428:DCS786429 DMN786428:DMO786429 DWJ786428:DWK786429 EGF786428:EGG786429 EQB786428:EQC786429 EZX786428:EZY786429 FJT786428:FJU786429 FTP786428:FTQ786429 GDL786428:GDM786429 GNH786428:GNI786429 GXD786428:GXE786429 HGZ786428:HHA786429 HQV786428:HQW786429 IAR786428:IAS786429 IKN786428:IKO786429 IUJ786428:IUK786429 JEF786428:JEG786429 JOB786428:JOC786429 JXX786428:JXY786429 KHT786428:KHU786429 KRP786428:KRQ786429 LBL786428:LBM786429 LLH786428:LLI786429 LVD786428:LVE786429 MEZ786428:MFA786429 MOV786428:MOW786429 MYR786428:MYS786429 NIN786428:NIO786429 NSJ786428:NSK786429 OCF786428:OCG786429 OMB786428:OMC786429 OVX786428:OVY786429 PFT786428:PFU786429 PPP786428:PPQ786429 PZL786428:PZM786429 QJH786428:QJI786429 QTD786428:QTE786429 RCZ786428:RDA786429 RMV786428:RMW786429 RWR786428:RWS786429 SGN786428:SGO786429 SQJ786428:SQK786429 TAF786428:TAG786429 TKB786428:TKC786429 TTX786428:TTY786429 UDT786428:UDU786429 UNP786428:UNQ786429 UXL786428:UXM786429 VHH786428:VHI786429 VRD786428:VRE786429 WAZ786428:WBA786429 WKV786428:WKW786429 WUR786428:WUS786429 F851964:F851965 IF851964:IG851965 SB851964:SC851965 ABX851964:ABY851965 ALT851964:ALU851965 AVP851964:AVQ851965 BFL851964:BFM851965 BPH851964:BPI851965 BZD851964:BZE851965 CIZ851964:CJA851965 CSV851964:CSW851965 DCR851964:DCS851965 DMN851964:DMO851965 DWJ851964:DWK851965 EGF851964:EGG851965 EQB851964:EQC851965 EZX851964:EZY851965 FJT851964:FJU851965 FTP851964:FTQ851965 GDL851964:GDM851965 GNH851964:GNI851965 GXD851964:GXE851965 HGZ851964:HHA851965 HQV851964:HQW851965 IAR851964:IAS851965 IKN851964:IKO851965 IUJ851964:IUK851965 JEF851964:JEG851965 JOB851964:JOC851965 JXX851964:JXY851965 KHT851964:KHU851965 KRP851964:KRQ851965 LBL851964:LBM851965 LLH851964:LLI851965 LVD851964:LVE851965 MEZ851964:MFA851965 MOV851964:MOW851965 MYR851964:MYS851965 NIN851964:NIO851965 NSJ851964:NSK851965 OCF851964:OCG851965 OMB851964:OMC851965 OVX851964:OVY851965 PFT851964:PFU851965 PPP851964:PPQ851965 PZL851964:PZM851965 QJH851964:QJI851965 QTD851964:QTE851965 RCZ851964:RDA851965 RMV851964:RMW851965 RWR851964:RWS851965 SGN851964:SGO851965 SQJ851964:SQK851965 TAF851964:TAG851965 TKB851964:TKC851965 TTX851964:TTY851965 UDT851964:UDU851965 UNP851964:UNQ851965 UXL851964:UXM851965 VHH851964:VHI851965 VRD851964:VRE851965 WAZ851964:WBA851965 WKV851964:WKW851965 WUR851964:WUS851965 F917500:F917501 IF917500:IG917501 SB917500:SC917501 ABX917500:ABY917501 ALT917500:ALU917501 AVP917500:AVQ917501 BFL917500:BFM917501 BPH917500:BPI917501 BZD917500:BZE917501 CIZ917500:CJA917501 CSV917500:CSW917501 DCR917500:DCS917501 DMN917500:DMO917501 DWJ917500:DWK917501 EGF917500:EGG917501 EQB917500:EQC917501 EZX917500:EZY917501 FJT917500:FJU917501 FTP917500:FTQ917501 GDL917500:GDM917501 GNH917500:GNI917501 GXD917500:GXE917501 HGZ917500:HHA917501 HQV917500:HQW917501 IAR917500:IAS917501 IKN917500:IKO917501 IUJ917500:IUK917501 JEF917500:JEG917501 JOB917500:JOC917501 JXX917500:JXY917501 KHT917500:KHU917501 KRP917500:KRQ917501 LBL917500:LBM917501 LLH917500:LLI917501 LVD917500:LVE917501 MEZ917500:MFA917501 MOV917500:MOW917501 MYR917500:MYS917501 NIN917500:NIO917501 NSJ917500:NSK917501 OCF917500:OCG917501 OMB917500:OMC917501 OVX917500:OVY917501 PFT917500:PFU917501 PPP917500:PPQ917501 PZL917500:PZM917501 QJH917500:QJI917501 QTD917500:QTE917501 RCZ917500:RDA917501 RMV917500:RMW917501 RWR917500:RWS917501 SGN917500:SGO917501 SQJ917500:SQK917501 TAF917500:TAG917501 TKB917500:TKC917501 TTX917500:TTY917501 UDT917500:UDU917501 UNP917500:UNQ917501 UXL917500:UXM917501 VHH917500:VHI917501 VRD917500:VRE917501 WAZ917500:WBA917501 WKV917500:WKW917501 WUR917500:WUS917501 F983036:F983037 IF983036:IG983037 SB983036:SC983037 ABX983036:ABY983037 ALT983036:ALU983037 AVP983036:AVQ983037 BFL983036:BFM983037 BPH983036:BPI983037 BZD983036:BZE983037 CIZ983036:CJA983037 CSV983036:CSW983037 DCR983036:DCS983037 DMN983036:DMO983037 DWJ983036:DWK983037 EGF983036:EGG983037 EQB983036:EQC983037 EZX983036:EZY983037 FJT983036:FJU983037 FTP983036:FTQ983037 GDL983036:GDM983037 GNH983036:GNI983037 GXD983036:GXE983037 HGZ983036:HHA983037 HQV983036:HQW983037 IAR983036:IAS983037 IKN983036:IKO983037 IUJ983036:IUK983037 JEF983036:JEG983037 JOB983036:JOC983037 JXX983036:JXY983037 KHT983036:KHU983037 KRP983036:KRQ983037 LBL983036:LBM983037 LLH983036:LLI983037 LVD983036:LVE983037 MEZ983036:MFA983037 MOV983036:MOW983037 MYR983036:MYS983037 NIN983036:NIO983037 NSJ983036:NSK983037 OCF983036:OCG983037 OMB983036:OMC983037 OVX983036:OVY983037 PFT983036:PFU983037 PPP983036:PPQ983037 PZL983036:PZM983037 QJH983036:QJI983037 QTD983036:QTE983037 RCZ983036:RDA983037 RMV983036:RMW983037 RWR983036:RWS983037 SGN983036:SGO983037 SQJ983036:SQK983037 TAF983036:TAG983037 TKB983036:TKC983037 TTX983036:TTY983037 UDT983036:UDU983037 UNP983036:UNQ983037 UXL983036:UXM983037 VHH983036:VHI983037 VRD983036:VRE983037 WAZ983036:WBA983037 WKV983036:WKW983037 WUR983036:WUS983037"/>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13 IF13 SB13 ABX13 ALT13 AVP13 BFL13 BPH13 BZD13 CIZ13 CSV13 DCR13 DMN13 DWJ13 EGF13 EQB13 EZX13 FJT13 FTP13 GDL13 GNH13 GXD13 HGZ13 HQV13 IAR13 IKN13 IUJ13 JEF13 JOB13 JXX13 KHT13 KRP13 LBL13 LLH13 LVD13 MEZ13 MOV13 MYR13 NIN13 NSJ13 OCF13 OMB13 OVX13 PFT13 PPP13 PZL13 QJH13 QTD13 RCZ13 RMV13 RWR13 SGN13 SQJ13 TAF13 TKB13 TTX13 UDT13 UNP13 UXL13 VHH13 VRD13 WAZ13 WKV13 WUR13 F65529 IF65529 SB65529 ABX65529 ALT65529 AVP65529 BFL65529 BPH65529 BZD65529 CIZ65529 CSV65529 DCR65529 DMN65529 DWJ65529 EGF65529 EQB65529 EZX65529 FJT65529 FTP65529 GDL65529 GNH65529 GXD65529 HGZ65529 HQV65529 IAR65529 IKN65529 IUJ65529 JEF65529 JOB65529 JXX65529 KHT65529 KRP65529 LBL65529 LLH65529 LVD65529 MEZ65529 MOV65529 MYR65529 NIN65529 NSJ65529 OCF65529 OMB65529 OVX65529 PFT65529 PPP65529 PZL65529 QJH65529 QTD65529 RCZ65529 RMV65529 RWR65529 SGN65529 SQJ65529 TAF65529 TKB65529 TTX65529 UDT65529 UNP65529 UXL65529 VHH65529 VRD65529 WAZ65529 WKV65529 WUR65529 F131065 IF131065 SB131065 ABX131065 ALT131065 AVP131065 BFL131065 BPH131065 BZD131065 CIZ131065 CSV131065 DCR131065 DMN131065 DWJ131065 EGF131065 EQB131065 EZX131065 FJT131065 FTP131065 GDL131065 GNH131065 GXD131065 HGZ131065 HQV131065 IAR131065 IKN131065 IUJ131065 JEF131065 JOB131065 JXX131065 KHT131065 KRP131065 LBL131065 LLH131065 LVD131065 MEZ131065 MOV131065 MYR131065 NIN131065 NSJ131065 OCF131065 OMB131065 OVX131065 PFT131065 PPP131065 PZL131065 QJH131065 QTD131065 RCZ131065 RMV131065 RWR131065 SGN131065 SQJ131065 TAF131065 TKB131065 TTX131065 UDT131065 UNP131065 UXL131065 VHH131065 VRD131065 WAZ131065 WKV131065 WUR131065 F196601 IF196601 SB196601 ABX196601 ALT196601 AVP196601 BFL196601 BPH196601 BZD196601 CIZ196601 CSV196601 DCR196601 DMN196601 DWJ196601 EGF196601 EQB196601 EZX196601 FJT196601 FTP196601 GDL196601 GNH196601 GXD196601 HGZ196601 HQV196601 IAR196601 IKN196601 IUJ196601 JEF196601 JOB196601 JXX196601 KHT196601 KRP196601 LBL196601 LLH196601 LVD196601 MEZ196601 MOV196601 MYR196601 NIN196601 NSJ196601 OCF196601 OMB196601 OVX196601 PFT196601 PPP196601 PZL196601 QJH196601 QTD196601 RCZ196601 RMV196601 RWR196601 SGN196601 SQJ196601 TAF196601 TKB196601 TTX196601 UDT196601 UNP196601 UXL196601 VHH196601 VRD196601 WAZ196601 WKV196601 WUR196601 F262137 IF262137 SB262137 ABX262137 ALT262137 AVP262137 BFL262137 BPH262137 BZD262137 CIZ262137 CSV262137 DCR262137 DMN262137 DWJ262137 EGF262137 EQB262137 EZX262137 FJT262137 FTP262137 GDL262137 GNH262137 GXD262137 HGZ262137 HQV262137 IAR262137 IKN262137 IUJ262137 JEF262137 JOB262137 JXX262137 KHT262137 KRP262137 LBL262137 LLH262137 LVD262137 MEZ262137 MOV262137 MYR262137 NIN262137 NSJ262137 OCF262137 OMB262137 OVX262137 PFT262137 PPP262137 PZL262137 QJH262137 QTD262137 RCZ262137 RMV262137 RWR262137 SGN262137 SQJ262137 TAF262137 TKB262137 TTX262137 UDT262137 UNP262137 UXL262137 VHH262137 VRD262137 WAZ262137 WKV262137 WUR262137 F327673 IF327673 SB327673 ABX327673 ALT327673 AVP327673 BFL327673 BPH327673 BZD327673 CIZ327673 CSV327673 DCR327673 DMN327673 DWJ327673 EGF327673 EQB327673 EZX327673 FJT327673 FTP327673 GDL327673 GNH327673 GXD327673 HGZ327673 HQV327673 IAR327673 IKN327673 IUJ327673 JEF327673 JOB327673 JXX327673 KHT327673 KRP327673 LBL327673 LLH327673 LVD327673 MEZ327673 MOV327673 MYR327673 NIN327673 NSJ327673 OCF327673 OMB327673 OVX327673 PFT327673 PPP327673 PZL327673 QJH327673 QTD327673 RCZ327673 RMV327673 RWR327673 SGN327673 SQJ327673 TAF327673 TKB327673 TTX327673 UDT327673 UNP327673 UXL327673 VHH327673 VRD327673 WAZ327673 WKV327673 WUR327673 F393209 IF393209 SB393209 ABX393209 ALT393209 AVP393209 BFL393209 BPH393209 BZD393209 CIZ393209 CSV393209 DCR393209 DMN393209 DWJ393209 EGF393209 EQB393209 EZX393209 FJT393209 FTP393209 GDL393209 GNH393209 GXD393209 HGZ393209 HQV393209 IAR393209 IKN393209 IUJ393209 JEF393209 JOB393209 JXX393209 KHT393209 KRP393209 LBL393209 LLH393209 LVD393209 MEZ393209 MOV393209 MYR393209 NIN393209 NSJ393209 OCF393209 OMB393209 OVX393209 PFT393209 PPP393209 PZL393209 QJH393209 QTD393209 RCZ393209 RMV393209 RWR393209 SGN393209 SQJ393209 TAF393209 TKB393209 TTX393209 UDT393209 UNP393209 UXL393209 VHH393209 VRD393209 WAZ393209 WKV393209 WUR393209 F458745 IF458745 SB458745 ABX458745 ALT458745 AVP458745 BFL458745 BPH458745 BZD458745 CIZ458745 CSV458745 DCR458745 DMN458745 DWJ458745 EGF458745 EQB458745 EZX458745 FJT458745 FTP458745 GDL458745 GNH458745 GXD458745 HGZ458745 HQV458745 IAR458745 IKN458745 IUJ458745 JEF458745 JOB458745 JXX458745 KHT458745 KRP458745 LBL458745 LLH458745 LVD458745 MEZ458745 MOV458745 MYR458745 NIN458745 NSJ458745 OCF458745 OMB458745 OVX458745 PFT458745 PPP458745 PZL458745 QJH458745 QTD458745 RCZ458745 RMV458745 RWR458745 SGN458745 SQJ458745 TAF458745 TKB458745 TTX458745 UDT458745 UNP458745 UXL458745 VHH458745 VRD458745 WAZ458745 WKV458745 WUR458745 F524281 IF524281 SB524281 ABX524281 ALT524281 AVP524281 BFL524281 BPH524281 BZD524281 CIZ524281 CSV524281 DCR524281 DMN524281 DWJ524281 EGF524281 EQB524281 EZX524281 FJT524281 FTP524281 GDL524281 GNH524281 GXD524281 HGZ524281 HQV524281 IAR524281 IKN524281 IUJ524281 JEF524281 JOB524281 JXX524281 KHT524281 KRP524281 LBL524281 LLH524281 LVD524281 MEZ524281 MOV524281 MYR524281 NIN524281 NSJ524281 OCF524281 OMB524281 OVX524281 PFT524281 PPP524281 PZL524281 QJH524281 QTD524281 RCZ524281 RMV524281 RWR524281 SGN524281 SQJ524281 TAF524281 TKB524281 TTX524281 UDT524281 UNP524281 UXL524281 VHH524281 VRD524281 WAZ524281 WKV524281 WUR524281 F589817 IF589817 SB589817 ABX589817 ALT589817 AVP589817 BFL589817 BPH589817 BZD589817 CIZ589817 CSV589817 DCR589817 DMN589817 DWJ589817 EGF589817 EQB589817 EZX589817 FJT589817 FTP589817 GDL589817 GNH589817 GXD589817 HGZ589817 HQV589817 IAR589817 IKN589817 IUJ589817 JEF589817 JOB589817 JXX589817 KHT589817 KRP589817 LBL589817 LLH589817 LVD589817 MEZ589817 MOV589817 MYR589817 NIN589817 NSJ589817 OCF589817 OMB589817 OVX589817 PFT589817 PPP589817 PZL589817 QJH589817 QTD589817 RCZ589817 RMV589817 RWR589817 SGN589817 SQJ589817 TAF589817 TKB589817 TTX589817 UDT589817 UNP589817 UXL589817 VHH589817 VRD589817 WAZ589817 WKV589817 WUR589817 F655353 IF655353 SB655353 ABX655353 ALT655353 AVP655353 BFL655353 BPH655353 BZD655353 CIZ655353 CSV655353 DCR655353 DMN655353 DWJ655353 EGF655353 EQB655353 EZX655353 FJT655353 FTP655353 GDL655353 GNH655353 GXD655353 HGZ655353 HQV655353 IAR655353 IKN655353 IUJ655353 JEF655353 JOB655353 JXX655353 KHT655353 KRP655353 LBL655353 LLH655353 LVD655353 MEZ655353 MOV655353 MYR655353 NIN655353 NSJ655353 OCF655353 OMB655353 OVX655353 PFT655353 PPP655353 PZL655353 QJH655353 QTD655353 RCZ655353 RMV655353 RWR655353 SGN655353 SQJ655353 TAF655353 TKB655353 TTX655353 UDT655353 UNP655353 UXL655353 VHH655353 VRD655353 WAZ655353 WKV655353 WUR655353 F720889 IF720889 SB720889 ABX720889 ALT720889 AVP720889 BFL720889 BPH720889 BZD720889 CIZ720889 CSV720889 DCR720889 DMN720889 DWJ720889 EGF720889 EQB720889 EZX720889 FJT720889 FTP720889 GDL720889 GNH720889 GXD720889 HGZ720889 HQV720889 IAR720889 IKN720889 IUJ720889 JEF720889 JOB720889 JXX720889 KHT720889 KRP720889 LBL720889 LLH720889 LVD720889 MEZ720889 MOV720889 MYR720889 NIN720889 NSJ720889 OCF720889 OMB720889 OVX720889 PFT720889 PPP720889 PZL720889 QJH720889 QTD720889 RCZ720889 RMV720889 RWR720889 SGN720889 SQJ720889 TAF720889 TKB720889 TTX720889 UDT720889 UNP720889 UXL720889 VHH720889 VRD720889 WAZ720889 WKV720889 WUR720889 F786425 IF786425 SB786425 ABX786425 ALT786425 AVP786425 BFL786425 BPH786425 BZD786425 CIZ786425 CSV786425 DCR786425 DMN786425 DWJ786425 EGF786425 EQB786425 EZX786425 FJT786425 FTP786425 GDL786425 GNH786425 GXD786425 HGZ786425 HQV786425 IAR786425 IKN786425 IUJ786425 JEF786425 JOB786425 JXX786425 KHT786425 KRP786425 LBL786425 LLH786425 LVD786425 MEZ786425 MOV786425 MYR786425 NIN786425 NSJ786425 OCF786425 OMB786425 OVX786425 PFT786425 PPP786425 PZL786425 QJH786425 QTD786425 RCZ786425 RMV786425 RWR786425 SGN786425 SQJ786425 TAF786425 TKB786425 TTX786425 UDT786425 UNP786425 UXL786425 VHH786425 VRD786425 WAZ786425 WKV786425 WUR786425 F851961 IF851961 SB851961 ABX851961 ALT851961 AVP851961 BFL851961 BPH851961 BZD851961 CIZ851961 CSV851961 DCR851961 DMN851961 DWJ851961 EGF851961 EQB851961 EZX851961 FJT851961 FTP851961 GDL851961 GNH851961 GXD851961 HGZ851961 HQV851961 IAR851961 IKN851961 IUJ851961 JEF851961 JOB851961 JXX851961 KHT851961 KRP851961 LBL851961 LLH851961 LVD851961 MEZ851961 MOV851961 MYR851961 NIN851961 NSJ851961 OCF851961 OMB851961 OVX851961 PFT851961 PPP851961 PZL851961 QJH851961 QTD851961 RCZ851961 RMV851961 RWR851961 SGN851961 SQJ851961 TAF851961 TKB851961 TTX851961 UDT851961 UNP851961 UXL851961 VHH851961 VRD851961 WAZ851961 WKV851961 WUR851961 F917497 IF917497 SB917497 ABX917497 ALT917497 AVP917497 BFL917497 BPH917497 BZD917497 CIZ917497 CSV917497 DCR917497 DMN917497 DWJ917497 EGF917497 EQB917497 EZX917497 FJT917497 FTP917497 GDL917497 GNH917497 GXD917497 HGZ917497 HQV917497 IAR917497 IKN917497 IUJ917497 JEF917497 JOB917497 JXX917497 KHT917497 KRP917497 LBL917497 LLH917497 LVD917497 MEZ917497 MOV917497 MYR917497 NIN917497 NSJ917497 OCF917497 OMB917497 OVX917497 PFT917497 PPP917497 PZL917497 QJH917497 QTD917497 RCZ917497 RMV917497 RWR917497 SGN917497 SQJ917497 TAF917497 TKB917497 TTX917497 UDT917497 UNP917497 UXL917497 VHH917497 VRD917497 WAZ917497 WKV917497 WUR917497 F983033 IF983033 SB983033 ABX983033 ALT983033 AVP983033 BFL983033 BPH983033 BZD983033 CIZ983033 CSV983033 DCR983033 DMN983033 DWJ983033 EGF983033 EQB983033 EZX983033 FJT983033 FTP983033 GDL983033 GNH983033 GXD983033 HGZ983033 HQV983033 IAR983033 IKN983033 IUJ983033 JEF983033 JOB983033 JXX983033 KHT983033 KRP983033 LBL983033 LLH983033 LVD983033 MEZ983033 MOV983033 MYR983033 NIN983033 NSJ983033 OCF983033 OMB983033 OVX983033 PFT983033 PPP983033 PZL983033 QJH983033 QTD983033 RCZ983033 RMV983033 RWR983033 SGN983033 SQJ983033 TAF983033 TKB983033 TTX983033 UDT983033 UNP983033 UXL983033 VHH983033 VRD983033 WAZ983033 WKV983033 WUR983033">
      <formula1>"a"</formula1>
    </dataValidation>
  </dataValidations>
  <printOptions horizontalCentered="1"/>
  <pageMargins left="0" right="0" top="0.35433070866141736" bottom="0.35433070866141736" header="0.31496062992125984" footer="0.31496062992125984"/>
  <pageSetup paperSize="9" scale="92" orientation="portrait" r:id="rId1"/>
  <drawing r:id="rId2"/>
  <extLst>
    <ext xmlns:x14="http://schemas.microsoft.com/office/spreadsheetml/2009/9/main" uri="{CCE6A557-97BC-4b89-ADB6-D9C93CAAB3DF}">
      <x14:dataValidations xmlns:xm="http://schemas.microsoft.com/office/excel/2006/main" count="3">
        <x14:dataValidation type="decimal" allowBlank="1" showErrorMessage="1" errorTitle="Ошибка" error="Допускается ввод только неотрицательных чисел!">
          <x14:formula1>
            <xm:f>0</xm:f>
          </x14:formula1>
          <x14:formula2>
            <xm:f>9.99999999999999E+23</xm:f>
          </x14:formula2>
          <xm:sqref>F65601:F65602 IF65601:IG65602 SB65601:SC65602 ABX65601:ABY65602 ALT65601:ALU65602 AVP65601:AVQ65602 BFL65601:BFM65602 BPH65601:BPI65602 BZD65601:BZE65602 CIZ65601:CJA65602 CSV65601:CSW65602 DCR65601:DCS65602 DMN65601:DMO65602 DWJ65601:DWK65602 EGF65601:EGG65602 EQB65601:EQC65602 EZX65601:EZY65602 FJT65601:FJU65602 FTP65601:FTQ65602 GDL65601:GDM65602 GNH65601:GNI65602 GXD65601:GXE65602 HGZ65601:HHA65602 HQV65601:HQW65602 IAR65601:IAS65602 IKN65601:IKO65602 IUJ65601:IUK65602 JEF65601:JEG65602 JOB65601:JOC65602 JXX65601:JXY65602 KHT65601:KHU65602 KRP65601:KRQ65602 LBL65601:LBM65602 LLH65601:LLI65602 LVD65601:LVE65602 MEZ65601:MFA65602 MOV65601:MOW65602 MYR65601:MYS65602 NIN65601:NIO65602 NSJ65601:NSK65602 OCF65601:OCG65602 OMB65601:OMC65602 OVX65601:OVY65602 PFT65601:PFU65602 PPP65601:PPQ65602 PZL65601:PZM65602 QJH65601:QJI65602 QTD65601:QTE65602 RCZ65601:RDA65602 RMV65601:RMW65602 RWR65601:RWS65602 SGN65601:SGO65602 SQJ65601:SQK65602 TAF65601:TAG65602 TKB65601:TKC65602 TTX65601:TTY65602 UDT65601:UDU65602 UNP65601:UNQ65602 UXL65601:UXM65602 VHH65601:VHI65602 VRD65601:VRE65602 WAZ65601:WBA65602 WKV65601:WKW65602 WUR65601:WUS65602 F131137:F131138 IF131137:IG131138 SB131137:SC131138 ABX131137:ABY131138 ALT131137:ALU131138 AVP131137:AVQ131138 BFL131137:BFM131138 BPH131137:BPI131138 BZD131137:BZE131138 CIZ131137:CJA131138 CSV131137:CSW131138 DCR131137:DCS131138 DMN131137:DMO131138 DWJ131137:DWK131138 EGF131137:EGG131138 EQB131137:EQC131138 EZX131137:EZY131138 FJT131137:FJU131138 FTP131137:FTQ131138 GDL131137:GDM131138 GNH131137:GNI131138 GXD131137:GXE131138 HGZ131137:HHA131138 HQV131137:HQW131138 IAR131137:IAS131138 IKN131137:IKO131138 IUJ131137:IUK131138 JEF131137:JEG131138 JOB131137:JOC131138 JXX131137:JXY131138 KHT131137:KHU131138 KRP131137:KRQ131138 LBL131137:LBM131138 LLH131137:LLI131138 LVD131137:LVE131138 MEZ131137:MFA131138 MOV131137:MOW131138 MYR131137:MYS131138 NIN131137:NIO131138 NSJ131137:NSK131138 OCF131137:OCG131138 OMB131137:OMC131138 OVX131137:OVY131138 PFT131137:PFU131138 PPP131137:PPQ131138 PZL131137:PZM131138 QJH131137:QJI131138 QTD131137:QTE131138 RCZ131137:RDA131138 RMV131137:RMW131138 RWR131137:RWS131138 SGN131137:SGO131138 SQJ131137:SQK131138 TAF131137:TAG131138 TKB131137:TKC131138 TTX131137:TTY131138 UDT131137:UDU131138 UNP131137:UNQ131138 UXL131137:UXM131138 VHH131137:VHI131138 VRD131137:VRE131138 WAZ131137:WBA131138 WKV131137:WKW131138 WUR131137:WUS131138 F196673:F196674 IF196673:IG196674 SB196673:SC196674 ABX196673:ABY196674 ALT196673:ALU196674 AVP196673:AVQ196674 BFL196673:BFM196674 BPH196673:BPI196674 BZD196673:BZE196674 CIZ196673:CJA196674 CSV196673:CSW196674 DCR196673:DCS196674 DMN196673:DMO196674 DWJ196673:DWK196674 EGF196673:EGG196674 EQB196673:EQC196674 EZX196673:EZY196674 FJT196673:FJU196674 FTP196673:FTQ196674 GDL196673:GDM196674 GNH196673:GNI196674 GXD196673:GXE196674 HGZ196673:HHA196674 HQV196673:HQW196674 IAR196673:IAS196674 IKN196673:IKO196674 IUJ196673:IUK196674 JEF196673:JEG196674 JOB196673:JOC196674 JXX196673:JXY196674 KHT196673:KHU196674 KRP196673:KRQ196674 LBL196673:LBM196674 LLH196673:LLI196674 LVD196673:LVE196674 MEZ196673:MFA196674 MOV196673:MOW196674 MYR196673:MYS196674 NIN196673:NIO196674 NSJ196673:NSK196674 OCF196673:OCG196674 OMB196673:OMC196674 OVX196673:OVY196674 PFT196673:PFU196674 PPP196673:PPQ196674 PZL196673:PZM196674 QJH196673:QJI196674 QTD196673:QTE196674 RCZ196673:RDA196674 RMV196673:RMW196674 RWR196673:RWS196674 SGN196673:SGO196674 SQJ196673:SQK196674 TAF196673:TAG196674 TKB196673:TKC196674 TTX196673:TTY196674 UDT196673:UDU196674 UNP196673:UNQ196674 UXL196673:UXM196674 VHH196673:VHI196674 VRD196673:VRE196674 WAZ196673:WBA196674 WKV196673:WKW196674 WUR196673:WUS196674 F262209:F262210 IF262209:IG262210 SB262209:SC262210 ABX262209:ABY262210 ALT262209:ALU262210 AVP262209:AVQ262210 BFL262209:BFM262210 BPH262209:BPI262210 BZD262209:BZE262210 CIZ262209:CJA262210 CSV262209:CSW262210 DCR262209:DCS262210 DMN262209:DMO262210 DWJ262209:DWK262210 EGF262209:EGG262210 EQB262209:EQC262210 EZX262209:EZY262210 FJT262209:FJU262210 FTP262209:FTQ262210 GDL262209:GDM262210 GNH262209:GNI262210 GXD262209:GXE262210 HGZ262209:HHA262210 HQV262209:HQW262210 IAR262209:IAS262210 IKN262209:IKO262210 IUJ262209:IUK262210 JEF262209:JEG262210 JOB262209:JOC262210 JXX262209:JXY262210 KHT262209:KHU262210 KRP262209:KRQ262210 LBL262209:LBM262210 LLH262209:LLI262210 LVD262209:LVE262210 MEZ262209:MFA262210 MOV262209:MOW262210 MYR262209:MYS262210 NIN262209:NIO262210 NSJ262209:NSK262210 OCF262209:OCG262210 OMB262209:OMC262210 OVX262209:OVY262210 PFT262209:PFU262210 PPP262209:PPQ262210 PZL262209:PZM262210 QJH262209:QJI262210 QTD262209:QTE262210 RCZ262209:RDA262210 RMV262209:RMW262210 RWR262209:RWS262210 SGN262209:SGO262210 SQJ262209:SQK262210 TAF262209:TAG262210 TKB262209:TKC262210 TTX262209:TTY262210 UDT262209:UDU262210 UNP262209:UNQ262210 UXL262209:UXM262210 VHH262209:VHI262210 VRD262209:VRE262210 WAZ262209:WBA262210 WKV262209:WKW262210 WUR262209:WUS262210 F327745:F327746 IF327745:IG327746 SB327745:SC327746 ABX327745:ABY327746 ALT327745:ALU327746 AVP327745:AVQ327746 BFL327745:BFM327746 BPH327745:BPI327746 BZD327745:BZE327746 CIZ327745:CJA327746 CSV327745:CSW327746 DCR327745:DCS327746 DMN327745:DMO327746 DWJ327745:DWK327746 EGF327745:EGG327746 EQB327745:EQC327746 EZX327745:EZY327746 FJT327745:FJU327746 FTP327745:FTQ327746 GDL327745:GDM327746 GNH327745:GNI327746 GXD327745:GXE327746 HGZ327745:HHA327746 HQV327745:HQW327746 IAR327745:IAS327746 IKN327745:IKO327746 IUJ327745:IUK327746 JEF327745:JEG327746 JOB327745:JOC327746 JXX327745:JXY327746 KHT327745:KHU327746 KRP327745:KRQ327746 LBL327745:LBM327746 LLH327745:LLI327746 LVD327745:LVE327746 MEZ327745:MFA327746 MOV327745:MOW327746 MYR327745:MYS327746 NIN327745:NIO327746 NSJ327745:NSK327746 OCF327745:OCG327746 OMB327745:OMC327746 OVX327745:OVY327746 PFT327745:PFU327746 PPP327745:PPQ327746 PZL327745:PZM327746 QJH327745:QJI327746 QTD327745:QTE327746 RCZ327745:RDA327746 RMV327745:RMW327746 RWR327745:RWS327746 SGN327745:SGO327746 SQJ327745:SQK327746 TAF327745:TAG327746 TKB327745:TKC327746 TTX327745:TTY327746 UDT327745:UDU327746 UNP327745:UNQ327746 UXL327745:UXM327746 VHH327745:VHI327746 VRD327745:VRE327746 WAZ327745:WBA327746 WKV327745:WKW327746 WUR327745:WUS327746 F393281:F393282 IF393281:IG393282 SB393281:SC393282 ABX393281:ABY393282 ALT393281:ALU393282 AVP393281:AVQ393282 BFL393281:BFM393282 BPH393281:BPI393282 BZD393281:BZE393282 CIZ393281:CJA393282 CSV393281:CSW393282 DCR393281:DCS393282 DMN393281:DMO393282 DWJ393281:DWK393282 EGF393281:EGG393282 EQB393281:EQC393282 EZX393281:EZY393282 FJT393281:FJU393282 FTP393281:FTQ393282 GDL393281:GDM393282 GNH393281:GNI393282 GXD393281:GXE393282 HGZ393281:HHA393282 HQV393281:HQW393282 IAR393281:IAS393282 IKN393281:IKO393282 IUJ393281:IUK393282 JEF393281:JEG393282 JOB393281:JOC393282 JXX393281:JXY393282 KHT393281:KHU393282 KRP393281:KRQ393282 LBL393281:LBM393282 LLH393281:LLI393282 LVD393281:LVE393282 MEZ393281:MFA393282 MOV393281:MOW393282 MYR393281:MYS393282 NIN393281:NIO393282 NSJ393281:NSK393282 OCF393281:OCG393282 OMB393281:OMC393282 OVX393281:OVY393282 PFT393281:PFU393282 PPP393281:PPQ393282 PZL393281:PZM393282 QJH393281:QJI393282 QTD393281:QTE393282 RCZ393281:RDA393282 RMV393281:RMW393282 RWR393281:RWS393282 SGN393281:SGO393282 SQJ393281:SQK393282 TAF393281:TAG393282 TKB393281:TKC393282 TTX393281:TTY393282 UDT393281:UDU393282 UNP393281:UNQ393282 UXL393281:UXM393282 VHH393281:VHI393282 VRD393281:VRE393282 WAZ393281:WBA393282 WKV393281:WKW393282 WUR393281:WUS393282 F458817:F458818 IF458817:IG458818 SB458817:SC458818 ABX458817:ABY458818 ALT458817:ALU458818 AVP458817:AVQ458818 BFL458817:BFM458818 BPH458817:BPI458818 BZD458817:BZE458818 CIZ458817:CJA458818 CSV458817:CSW458818 DCR458817:DCS458818 DMN458817:DMO458818 DWJ458817:DWK458818 EGF458817:EGG458818 EQB458817:EQC458818 EZX458817:EZY458818 FJT458817:FJU458818 FTP458817:FTQ458818 GDL458817:GDM458818 GNH458817:GNI458818 GXD458817:GXE458818 HGZ458817:HHA458818 HQV458817:HQW458818 IAR458817:IAS458818 IKN458817:IKO458818 IUJ458817:IUK458818 JEF458817:JEG458818 JOB458817:JOC458818 JXX458817:JXY458818 KHT458817:KHU458818 KRP458817:KRQ458818 LBL458817:LBM458818 LLH458817:LLI458818 LVD458817:LVE458818 MEZ458817:MFA458818 MOV458817:MOW458818 MYR458817:MYS458818 NIN458817:NIO458818 NSJ458817:NSK458818 OCF458817:OCG458818 OMB458817:OMC458818 OVX458817:OVY458818 PFT458817:PFU458818 PPP458817:PPQ458818 PZL458817:PZM458818 QJH458817:QJI458818 QTD458817:QTE458818 RCZ458817:RDA458818 RMV458817:RMW458818 RWR458817:RWS458818 SGN458817:SGO458818 SQJ458817:SQK458818 TAF458817:TAG458818 TKB458817:TKC458818 TTX458817:TTY458818 UDT458817:UDU458818 UNP458817:UNQ458818 UXL458817:UXM458818 VHH458817:VHI458818 VRD458817:VRE458818 WAZ458817:WBA458818 WKV458817:WKW458818 WUR458817:WUS458818 F524353:F524354 IF524353:IG524354 SB524353:SC524354 ABX524353:ABY524354 ALT524353:ALU524354 AVP524353:AVQ524354 BFL524353:BFM524354 BPH524353:BPI524354 BZD524353:BZE524354 CIZ524353:CJA524354 CSV524353:CSW524354 DCR524353:DCS524354 DMN524353:DMO524354 DWJ524353:DWK524354 EGF524353:EGG524354 EQB524353:EQC524354 EZX524353:EZY524354 FJT524353:FJU524354 FTP524353:FTQ524354 GDL524353:GDM524354 GNH524353:GNI524354 GXD524353:GXE524354 HGZ524353:HHA524354 HQV524353:HQW524354 IAR524353:IAS524354 IKN524353:IKO524354 IUJ524353:IUK524354 JEF524353:JEG524354 JOB524353:JOC524354 JXX524353:JXY524354 KHT524353:KHU524354 KRP524353:KRQ524354 LBL524353:LBM524354 LLH524353:LLI524354 LVD524353:LVE524354 MEZ524353:MFA524354 MOV524353:MOW524354 MYR524353:MYS524354 NIN524353:NIO524354 NSJ524353:NSK524354 OCF524353:OCG524354 OMB524353:OMC524354 OVX524353:OVY524354 PFT524353:PFU524354 PPP524353:PPQ524354 PZL524353:PZM524354 QJH524353:QJI524354 QTD524353:QTE524354 RCZ524353:RDA524354 RMV524353:RMW524354 RWR524353:RWS524354 SGN524353:SGO524354 SQJ524353:SQK524354 TAF524353:TAG524354 TKB524353:TKC524354 TTX524353:TTY524354 UDT524353:UDU524354 UNP524353:UNQ524354 UXL524353:UXM524354 VHH524353:VHI524354 VRD524353:VRE524354 WAZ524353:WBA524354 WKV524353:WKW524354 WUR524353:WUS524354 F589889:F589890 IF589889:IG589890 SB589889:SC589890 ABX589889:ABY589890 ALT589889:ALU589890 AVP589889:AVQ589890 BFL589889:BFM589890 BPH589889:BPI589890 BZD589889:BZE589890 CIZ589889:CJA589890 CSV589889:CSW589890 DCR589889:DCS589890 DMN589889:DMO589890 DWJ589889:DWK589890 EGF589889:EGG589890 EQB589889:EQC589890 EZX589889:EZY589890 FJT589889:FJU589890 FTP589889:FTQ589890 GDL589889:GDM589890 GNH589889:GNI589890 GXD589889:GXE589890 HGZ589889:HHA589890 HQV589889:HQW589890 IAR589889:IAS589890 IKN589889:IKO589890 IUJ589889:IUK589890 JEF589889:JEG589890 JOB589889:JOC589890 JXX589889:JXY589890 KHT589889:KHU589890 KRP589889:KRQ589890 LBL589889:LBM589890 LLH589889:LLI589890 LVD589889:LVE589890 MEZ589889:MFA589890 MOV589889:MOW589890 MYR589889:MYS589890 NIN589889:NIO589890 NSJ589889:NSK589890 OCF589889:OCG589890 OMB589889:OMC589890 OVX589889:OVY589890 PFT589889:PFU589890 PPP589889:PPQ589890 PZL589889:PZM589890 QJH589889:QJI589890 QTD589889:QTE589890 RCZ589889:RDA589890 RMV589889:RMW589890 RWR589889:RWS589890 SGN589889:SGO589890 SQJ589889:SQK589890 TAF589889:TAG589890 TKB589889:TKC589890 TTX589889:TTY589890 UDT589889:UDU589890 UNP589889:UNQ589890 UXL589889:UXM589890 VHH589889:VHI589890 VRD589889:VRE589890 WAZ589889:WBA589890 WKV589889:WKW589890 WUR589889:WUS589890 F655425:F655426 IF655425:IG655426 SB655425:SC655426 ABX655425:ABY655426 ALT655425:ALU655426 AVP655425:AVQ655426 BFL655425:BFM655426 BPH655425:BPI655426 BZD655425:BZE655426 CIZ655425:CJA655426 CSV655425:CSW655426 DCR655425:DCS655426 DMN655425:DMO655426 DWJ655425:DWK655426 EGF655425:EGG655426 EQB655425:EQC655426 EZX655425:EZY655426 FJT655425:FJU655426 FTP655425:FTQ655426 GDL655425:GDM655426 GNH655425:GNI655426 GXD655425:GXE655426 HGZ655425:HHA655426 HQV655425:HQW655426 IAR655425:IAS655426 IKN655425:IKO655426 IUJ655425:IUK655426 JEF655425:JEG655426 JOB655425:JOC655426 JXX655425:JXY655426 KHT655425:KHU655426 KRP655425:KRQ655426 LBL655425:LBM655426 LLH655425:LLI655426 LVD655425:LVE655426 MEZ655425:MFA655426 MOV655425:MOW655426 MYR655425:MYS655426 NIN655425:NIO655426 NSJ655425:NSK655426 OCF655425:OCG655426 OMB655425:OMC655426 OVX655425:OVY655426 PFT655425:PFU655426 PPP655425:PPQ655426 PZL655425:PZM655426 QJH655425:QJI655426 QTD655425:QTE655426 RCZ655425:RDA655426 RMV655425:RMW655426 RWR655425:RWS655426 SGN655425:SGO655426 SQJ655425:SQK655426 TAF655425:TAG655426 TKB655425:TKC655426 TTX655425:TTY655426 UDT655425:UDU655426 UNP655425:UNQ655426 UXL655425:UXM655426 VHH655425:VHI655426 VRD655425:VRE655426 WAZ655425:WBA655426 WKV655425:WKW655426 WUR655425:WUS655426 F720961:F720962 IF720961:IG720962 SB720961:SC720962 ABX720961:ABY720962 ALT720961:ALU720962 AVP720961:AVQ720962 BFL720961:BFM720962 BPH720961:BPI720962 BZD720961:BZE720962 CIZ720961:CJA720962 CSV720961:CSW720962 DCR720961:DCS720962 DMN720961:DMO720962 DWJ720961:DWK720962 EGF720961:EGG720962 EQB720961:EQC720962 EZX720961:EZY720962 FJT720961:FJU720962 FTP720961:FTQ720962 GDL720961:GDM720962 GNH720961:GNI720962 GXD720961:GXE720962 HGZ720961:HHA720962 HQV720961:HQW720962 IAR720961:IAS720962 IKN720961:IKO720962 IUJ720961:IUK720962 JEF720961:JEG720962 JOB720961:JOC720962 JXX720961:JXY720962 KHT720961:KHU720962 KRP720961:KRQ720962 LBL720961:LBM720962 LLH720961:LLI720962 LVD720961:LVE720962 MEZ720961:MFA720962 MOV720961:MOW720962 MYR720961:MYS720962 NIN720961:NIO720962 NSJ720961:NSK720962 OCF720961:OCG720962 OMB720961:OMC720962 OVX720961:OVY720962 PFT720961:PFU720962 PPP720961:PPQ720962 PZL720961:PZM720962 QJH720961:QJI720962 QTD720961:QTE720962 RCZ720961:RDA720962 RMV720961:RMW720962 RWR720961:RWS720962 SGN720961:SGO720962 SQJ720961:SQK720962 TAF720961:TAG720962 TKB720961:TKC720962 TTX720961:TTY720962 UDT720961:UDU720962 UNP720961:UNQ720962 UXL720961:UXM720962 VHH720961:VHI720962 VRD720961:VRE720962 WAZ720961:WBA720962 WKV720961:WKW720962 WUR720961:WUS720962 F786497:F786498 IF786497:IG786498 SB786497:SC786498 ABX786497:ABY786498 ALT786497:ALU786498 AVP786497:AVQ786498 BFL786497:BFM786498 BPH786497:BPI786498 BZD786497:BZE786498 CIZ786497:CJA786498 CSV786497:CSW786498 DCR786497:DCS786498 DMN786497:DMO786498 DWJ786497:DWK786498 EGF786497:EGG786498 EQB786497:EQC786498 EZX786497:EZY786498 FJT786497:FJU786498 FTP786497:FTQ786498 GDL786497:GDM786498 GNH786497:GNI786498 GXD786497:GXE786498 HGZ786497:HHA786498 HQV786497:HQW786498 IAR786497:IAS786498 IKN786497:IKO786498 IUJ786497:IUK786498 JEF786497:JEG786498 JOB786497:JOC786498 JXX786497:JXY786498 KHT786497:KHU786498 KRP786497:KRQ786498 LBL786497:LBM786498 LLH786497:LLI786498 LVD786497:LVE786498 MEZ786497:MFA786498 MOV786497:MOW786498 MYR786497:MYS786498 NIN786497:NIO786498 NSJ786497:NSK786498 OCF786497:OCG786498 OMB786497:OMC786498 OVX786497:OVY786498 PFT786497:PFU786498 PPP786497:PPQ786498 PZL786497:PZM786498 QJH786497:QJI786498 QTD786497:QTE786498 RCZ786497:RDA786498 RMV786497:RMW786498 RWR786497:RWS786498 SGN786497:SGO786498 SQJ786497:SQK786498 TAF786497:TAG786498 TKB786497:TKC786498 TTX786497:TTY786498 UDT786497:UDU786498 UNP786497:UNQ786498 UXL786497:UXM786498 VHH786497:VHI786498 VRD786497:VRE786498 WAZ786497:WBA786498 WKV786497:WKW786498 WUR786497:WUS786498 F852033:F852034 IF852033:IG852034 SB852033:SC852034 ABX852033:ABY852034 ALT852033:ALU852034 AVP852033:AVQ852034 BFL852033:BFM852034 BPH852033:BPI852034 BZD852033:BZE852034 CIZ852033:CJA852034 CSV852033:CSW852034 DCR852033:DCS852034 DMN852033:DMO852034 DWJ852033:DWK852034 EGF852033:EGG852034 EQB852033:EQC852034 EZX852033:EZY852034 FJT852033:FJU852034 FTP852033:FTQ852034 GDL852033:GDM852034 GNH852033:GNI852034 GXD852033:GXE852034 HGZ852033:HHA852034 HQV852033:HQW852034 IAR852033:IAS852034 IKN852033:IKO852034 IUJ852033:IUK852034 JEF852033:JEG852034 JOB852033:JOC852034 JXX852033:JXY852034 KHT852033:KHU852034 KRP852033:KRQ852034 LBL852033:LBM852034 LLH852033:LLI852034 LVD852033:LVE852034 MEZ852033:MFA852034 MOV852033:MOW852034 MYR852033:MYS852034 NIN852033:NIO852034 NSJ852033:NSK852034 OCF852033:OCG852034 OMB852033:OMC852034 OVX852033:OVY852034 PFT852033:PFU852034 PPP852033:PPQ852034 PZL852033:PZM852034 QJH852033:QJI852034 QTD852033:QTE852034 RCZ852033:RDA852034 RMV852033:RMW852034 RWR852033:RWS852034 SGN852033:SGO852034 SQJ852033:SQK852034 TAF852033:TAG852034 TKB852033:TKC852034 TTX852033:TTY852034 UDT852033:UDU852034 UNP852033:UNQ852034 UXL852033:UXM852034 VHH852033:VHI852034 VRD852033:VRE852034 WAZ852033:WBA852034 WKV852033:WKW852034 WUR852033:WUS852034 F917569:F917570 IF917569:IG917570 SB917569:SC917570 ABX917569:ABY917570 ALT917569:ALU917570 AVP917569:AVQ917570 BFL917569:BFM917570 BPH917569:BPI917570 BZD917569:BZE917570 CIZ917569:CJA917570 CSV917569:CSW917570 DCR917569:DCS917570 DMN917569:DMO917570 DWJ917569:DWK917570 EGF917569:EGG917570 EQB917569:EQC917570 EZX917569:EZY917570 FJT917569:FJU917570 FTP917569:FTQ917570 GDL917569:GDM917570 GNH917569:GNI917570 GXD917569:GXE917570 HGZ917569:HHA917570 HQV917569:HQW917570 IAR917569:IAS917570 IKN917569:IKO917570 IUJ917569:IUK917570 JEF917569:JEG917570 JOB917569:JOC917570 JXX917569:JXY917570 KHT917569:KHU917570 KRP917569:KRQ917570 LBL917569:LBM917570 LLH917569:LLI917570 LVD917569:LVE917570 MEZ917569:MFA917570 MOV917569:MOW917570 MYR917569:MYS917570 NIN917569:NIO917570 NSJ917569:NSK917570 OCF917569:OCG917570 OMB917569:OMC917570 OVX917569:OVY917570 PFT917569:PFU917570 PPP917569:PPQ917570 PZL917569:PZM917570 QJH917569:QJI917570 QTD917569:QTE917570 RCZ917569:RDA917570 RMV917569:RMW917570 RWR917569:RWS917570 SGN917569:SGO917570 SQJ917569:SQK917570 TAF917569:TAG917570 TKB917569:TKC917570 TTX917569:TTY917570 UDT917569:UDU917570 UNP917569:UNQ917570 UXL917569:UXM917570 VHH917569:VHI917570 VRD917569:VRE917570 WAZ917569:WBA917570 WKV917569:WKW917570 WUR917569:WUS917570 F983105:F983106 IF983105:IG983106 SB983105:SC983106 ABX983105:ABY983106 ALT983105:ALU983106 AVP983105:AVQ983106 BFL983105:BFM983106 BPH983105:BPI983106 BZD983105:BZE983106 CIZ983105:CJA983106 CSV983105:CSW983106 DCR983105:DCS983106 DMN983105:DMO983106 DWJ983105:DWK983106 EGF983105:EGG983106 EQB983105:EQC983106 EZX983105:EZY983106 FJT983105:FJU983106 FTP983105:FTQ983106 GDL983105:GDM983106 GNH983105:GNI983106 GXD983105:GXE983106 HGZ983105:HHA983106 HQV983105:HQW983106 IAR983105:IAS983106 IKN983105:IKO983106 IUJ983105:IUK983106 JEF983105:JEG983106 JOB983105:JOC983106 JXX983105:JXY983106 KHT983105:KHU983106 KRP983105:KRQ983106 LBL983105:LBM983106 LLH983105:LLI983106 LVD983105:LVE983106 MEZ983105:MFA983106 MOV983105:MOW983106 MYR983105:MYS983106 NIN983105:NIO983106 NSJ983105:NSK983106 OCF983105:OCG983106 OMB983105:OMC983106 OVX983105:OVY983106 PFT983105:PFU983106 PPP983105:PPQ983106 PZL983105:PZM983106 QJH983105:QJI983106 QTD983105:QTE983106 RCZ983105:RDA983106 RMV983105:RMW983106 RWR983105:RWS983106 SGN983105:SGO983106 SQJ983105:SQK983106 TAF983105:TAG983106 TKB983105:TKC983106 TTX983105:TTY983106 UDT983105:UDU983106 UNP983105:UNQ983106 UXL983105:UXM983106 VHH983105:VHI983106 VRD983105:VRE983106 WAZ983105:WBA983106 WKV983105:WKW983106 WUR983105:WUS983106 F68:F69 IF68:IG69 SB68:SC69 ABX68:ABY69 ALT68:ALU69 AVP68:AVQ69 BFL68:BFM69 BPH68:BPI69 BZD68:BZE69 CIZ68:CJA69 CSV68:CSW69 DCR68:DCS69 DMN68:DMO69 DWJ68:DWK69 EGF68:EGG69 EQB68:EQC69 EZX68:EZY69 FJT68:FJU69 FTP68:FTQ69 GDL68:GDM69 GNH68:GNI69 GXD68:GXE69 HGZ68:HHA69 HQV68:HQW69 IAR68:IAS69 IKN68:IKO69 IUJ68:IUK69 JEF68:JEG69 JOB68:JOC69 JXX68:JXY69 KHT68:KHU69 KRP68:KRQ69 LBL68:LBM69 LLH68:LLI69 LVD68:LVE69 MEZ68:MFA69 MOV68:MOW69 MYR68:MYS69 NIN68:NIO69 NSJ68:NSK69 OCF68:OCG69 OMB68:OMC69 OVX68:OVY69 PFT68:PFU69 PPP68:PPQ69 PZL68:PZM69 QJH68:QJI69 QTD68:QTE69 RCZ68:RDA69 RMV68:RMW69 RWR68:RWS69 SGN68:SGO69 SQJ68:SQK69 TAF68:TAG69 TKB68:TKC69 TTX68:TTY69 UDT68:UDU69 UNP68:UNQ69 UXL68:UXM69 VHH68:VHI69 VRD68:VRE69 WAZ68:WBA69 WKV68:WKW69 WUR68:WUS69 F65598:F65599 IF65598:IG65599 SB65598:SC65599 ABX65598:ABY65599 ALT65598:ALU65599 AVP65598:AVQ65599 BFL65598:BFM65599 BPH65598:BPI65599 BZD65598:BZE65599 CIZ65598:CJA65599 CSV65598:CSW65599 DCR65598:DCS65599 DMN65598:DMO65599 DWJ65598:DWK65599 EGF65598:EGG65599 EQB65598:EQC65599 EZX65598:EZY65599 FJT65598:FJU65599 FTP65598:FTQ65599 GDL65598:GDM65599 GNH65598:GNI65599 GXD65598:GXE65599 HGZ65598:HHA65599 HQV65598:HQW65599 IAR65598:IAS65599 IKN65598:IKO65599 IUJ65598:IUK65599 JEF65598:JEG65599 JOB65598:JOC65599 JXX65598:JXY65599 KHT65598:KHU65599 KRP65598:KRQ65599 LBL65598:LBM65599 LLH65598:LLI65599 LVD65598:LVE65599 MEZ65598:MFA65599 MOV65598:MOW65599 MYR65598:MYS65599 NIN65598:NIO65599 NSJ65598:NSK65599 OCF65598:OCG65599 OMB65598:OMC65599 OVX65598:OVY65599 PFT65598:PFU65599 PPP65598:PPQ65599 PZL65598:PZM65599 QJH65598:QJI65599 QTD65598:QTE65599 RCZ65598:RDA65599 RMV65598:RMW65599 RWR65598:RWS65599 SGN65598:SGO65599 SQJ65598:SQK65599 TAF65598:TAG65599 TKB65598:TKC65599 TTX65598:TTY65599 UDT65598:UDU65599 UNP65598:UNQ65599 UXL65598:UXM65599 VHH65598:VHI65599 VRD65598:VRE65599 WAZ65598:WBA65599 WKV65598:WKW65599 WUR65598:WUS65599 F131134:F131135 IF131134:IG131135 SB131134:SC131135 ABX131134:ABY131135 ALT131134:ALU131135 AVP131134:AVQ131135 BFL131134:BFM131135 BPH131134:BPI131135 BZD131134:BZE131135 CIZ131134:CJA131135 CSV131134:CSW131135 DCR131134:DCS131135 DMN131134:DMO131135 DWJ131134:DWK131135 EGF131134:EGG131135 EQB131134:EQC131135 EZX131134:EZY131135 FJT131134:FJU131135 FTP131134:FTQ131135 GDL131134:GDM131135 GNH131134:GNI131135 GXD131134:GXE131135 HGZ131134:HHA131135 HQV131134:HQW131135 IAR131134:IAS131135 IKN131134:IKO131135 IUJ131134:IUK131135 JEF131134:JEG131135 JOB131134:JOC131135 JXX131134:JXY131135 KHT131134:KHU131135 KRP131134:KRQ131135 LBL131134:LBM131135 LLH131134:LLI131135 LVD131134:LVE131135 MEZ131134:MFA131135 MOV131134:MOW131135 MYR131134:MYS131135 NIN131134:NIO131135 NSJ131134:NSK131135 OCF131134:OCG131135 OMB131134:OMC131135 OVX131134:OVY131135 PFT131134:PFU131135 PPP131134:PPQ131135 PZL131134:PZM131135 QJH131134:QJI131135 QTD131134:QTE131135 RCZ131134:RDA131135 RMV131134:RMW131135 RWR131134:RWS131135 SGN131134:SGO131135 SQJ131134:SQK131135 TAF131134:TAG131135 TKB131134:TKC131135 TTX131134:TTY131135 UDT131134:UDU131135 UNP131134:UNQ131135 UXL131134:UXM131135 VHH131134:VHI131135 VRD131134:VRE131135 WAZ131134:WBA131135 WKV131134:WKW131135 WUR131134:WUS131135 F196670:F196671 IF196670:IG196671 SB196670:SC196671 ABX196670:ABY196671 ALT196670:ALU196671 AVP196670:AVQ196671 BFL196670:BFM196671 BPH196670:BPI196671 BZD196670:BZE196671 CIZ196670:CJA196671 CSV196670:CSW196671 DCR196670:DCS196671 DMN196670:DMO196671 DWJ196670:DWK196671 EGF196670:EGG196671 EQB196670:EQC196671 EZX196670:EZY196671 FJT196670:FJU196671 FTP196670:FTQ196671 GDL196670:GDM196671 GNH196670:GNI196671 GXD196670:GXE196671 HGZ196670:HHA196671 HQV196670:HQW196671 IAR196670:IAS196671 IKN196670:IKO196671 IUJ196670:IUK196671 JEF196670:JEG196671 JOB196670:JOC196671 JXX196670:JXY196671 KHT196670:KHU196671 KRP196670:KRQ196671 LBL196670:LBM196671 LLH196670:LLI196671 LVD196670:LVE196671 MEZ196670:MFA196671 MOV196670:MOW196671 MYR196670:MYS196671 NIN196670:NIO196671 NSJ196670:NSK196671 OCF196670:OCG196671 OMB196670:OMC196671 OVX196670:OVY196671 PFT196670:PFU196671 PPP196670:PPQ196671 PZL196670:PZM196671 QJH196670:QJI196671 QTD196670:QTE196671 RCZ196670:RDA196671 RMV196670:RMW196671 RWR196670:RWS196671 SGN196670:SGO196671 SQJ196670:SQK196671 TAF196670:TAG196671 TKB196670:TKC196671 TTX196670:TTY196671 UDT196670:UDU196671 UNP196670:UNQ196671 UXL196670:UXM196671 VHH196670:VHI196671 VRD196670:VRE196671 WAZ196670:WBA196671 WKV196670:WKW196671 WUR196670:WUS196671 F262206:F262207 IF262206:IG262207 SB262206:SC262207 ABX262206:ABY262207 ALT262206:ALU262207 AVP262206:AVQ262207 BFL262206:BFM262207 BPH262206:BPI262207 BZD262206:BZE262207 CIZ262206:CJA262207 CSV262206:CSW262207 DCR262206:DCS262207 DMN262206:DMO262207 DWJ262206:DWK262207 EGF262206:EGG262207 EQB262206:EQC262207 EZX262206:EZY262207 FJT262206:FJU262207 FTP262206:FTQ262207 GDL262206:GDM262207 GNH262206:GNI262207 GXD262206:GXE262207 HGZ262206:HHA262207 HQV262206:HQW262207 IAR262206:IAS262207 IKN262206:IKO262207 IUJ262206:IUK262207 JEF262206:JEG262207 JOB262206:JOC262207 JXX262206:JXY262207 KHT262206:KHU262207 KRP262206:KRQ262207 LBL262206:LBM262207 LLH262206:LLI262207 LVD262206:LVE262207 MEZ262206:MFA262207 MOV262206:MOW262207 MYR262206:MYS262207 NIN262206:NIO262207 NSJ262206:NSK262207 OCF262206:OCG262207 OMB262206:OMC262207 OVX262206:OVY262207 PFT262206:PFU262207 PPP262206:PPQ262207 PZL262206:PZM262207 QJH262206:QJI262207 QTD262206:QTE262207 RCZ262206:RDA262207 RMV262206:RMW262207 RWR262206:RWS262207 SGN262206:SGO262207 SQJ262206:SQK262207 TAF262206:TAG262207 TKB262206:TKC262207 TTX262206:TTY262207 UDT262206:UDU262207 UNP262206:UNQ262207 UXL262206:UXM262207 VHH262206:VHI262207 VRD262206:VRE262207 WAZ262206:WBA262207 WKV262206:WKW262207 WUR262206:WUS262207 F327742:F327743 IF327742:IG327743 SB327742:SC327743 ABX327742:ABY327743 ALT327742:ALU327743 AVP327742:AVQ327743 BFL327742:BFM327743 BPH327742:BPI327743 BZD327742:BZE327743 CIZ327742:CJA327743 CSV327742:CSW327743 DCR327742:DCS327743 DMN327742:DMO327743 DWJ327742:DWK327743 EGF327742:EGG327743 EQB327742:EQC327743 EZX327742:EZY327743 FJT327742:FJU327743 FTP327742:FTQ327743 GDL327742:GDM327743 GNH327742:GNI327743 GXD327742:GXE327743 HGZ327742:HHA327743 HQV327742:HQW327743 IAR327742:IAS327743 IKN327742:IKO327743 IUJ327742:IUK327743 JEF327742:JEG327743 JOB327742:JOC327743 JXX327742:JXY327743 KHT327742:KHU327743 KRP327742:KRQ327743 LBL327742:LBM327743 LLH327742:LLI327743 LVD327742:LVE327743 MEZ327742:MFA327743 MOV327742:MOW327743 MYR327742:MYS327743 NIN327742:NIO327743 NSJ327742:NSK327743 OCF327742:OCG327743 OMB327742:OMC327743 OVX327742:OVY327743 PFT327742:PFU327743 PPP327742:PPQ327743 PZL327742:PZM327743 QJH327742:QJI327743 QTD327742:QTE327743 RCZ327742:RDA327743 RMV327742:RMW327743 RWR327742:RWS327743 SGN327742:SGO327743 SQJ327742:SQK327743 TAF327742:TAG327743 TKB327742:TKC327743 TTX327742:TTY327743 UDT327742:UDU327743 UNP327742:UNQ327743 UXL327742:UXM327743 VHH327742:VHI327743 VRD327742:VRE327743 WAZ327742:WBA327743 WKV327742:WKW327743 WUR327742:WUS327743 F393278:F393279 IF393278:IG393279 SB393278:SC393279 ABX393278:ABY393279 ALT393278:ALU393279 AVP393278:AVQ393279 BFL393278:BFM393279 BPH393278:BPI393279 BZD393278:BZE393279 CIZ393278:CJA393279 CSV393278:CSW393279 DCR393278:DCS393279 DMN393278:DMO393279 DWJ393278:DWK393279 EGF393278:EGG393279 EQB393278:EQC393279 EZX393278:EZY393279 FJT393278:FJU393279 FTP393278:FTQ393279 GDL393278:GDM393279 GNH393278:GNI393279 GXD393278:GXE393279 HGZ393278:HHA393279 HQV393278:HQW393279 IAR393278:IAS393279 IKN393278:IKO393279 IUJ393278:IUK393279 JEF393278:JEG393279 JOB393278:JOC393279 JXX393278:JXY393279 KHT393278:KHU393279 KRP393278:KRQ393279 LBL393278:LBM393279 LLH393278:LLI393279 LVD393278:LVE393279 MEZ393278:MFA393279 MOV393278:MOW393279 MYR393278:MYS393279 NIN393278:NIO393279 NSJ393278:NSK393279 OCF393278:OCG393279 OMB393278:OMC393279 OVX393278:OVY393279 PFT393278:PFU393279 PPP393278:PPQ393279 PZL393278:PZM393279 QJH393278:QJI393279 QTD393278:QTE393279 RCZ393278:RDA393279 RMV393278:RMW393279 RWR393278:RWS393279 SGN393278:SGO393279 SQJ393278:SQK393279 TAF393278:TAG393279 TKB393278:TKC393279 TTX393278:TTY393279 UDT393278:UDU393279 UNP393278:UNQ393279 UXL393278:UXM393279 VHH393278:VHI393279 VRD393278:VRE393279 WAZ393278:WBA393279 WKV393278:WKW393279 WUR393278:WUS393279 F458814:F458815 IF458814:IG458815 SB458814:SC458815 ABX458814:ABY458815 ALT458814:ALU458815 AVP458814:AVQ458815 BFL458814:BFM458815 BPH458814:BPI458815 BZD458814:BZE458815 CIZ458814:CJA458815 CSV458814:CSW458815 DCR458814:DCS458815 DMN458814:DMO458815 DWJ458814:DWK458815 EGF458814:EGG458815 EQB458814:EQC458815 EZX458814:EZY458815 FJT458814:FJU458815 FTP458814:FTQ458815 GDL458814:GDM458815 GNH458814:GNI458815 GXD458814:GXE458815 HGZ458814:HHA458815 HQV458814:HQW458815 IAR458814:IAS458815 IKN458814:IKO458815 IUJ458814:IUK458815 JEF458814:JEG458815 JOB458814:JOC458815 JXX458814:JXY458815 KHT458814:KHU458815 KRP458814:KRQ458815 LBL458814:LBM458815 LLH458814:LLI458815 LVD458814:LVE458815 MEZ458814:MFA458815 MOV458814:MOW458815 MYR458814:MYS458815 NIN458814:NIO458815 NSJ458814:NSK458815 OCF458814:OCG458815 OMB458814:OMC458815 OVX458814:OVY458815 PFT458814:PFU458815 PPP458814:PPQ458815 PZL458814:PZM458815 QJH458814:QJI458815 QTD458814:QTE458815 RCZ458814:RDA458815 RMV458814:RMW458815 RWR458814:RWS458815 SGN458814:SGO458815 SQJ458814:SQK458815 TAF458814:TAG458815 TKB458814:TKC458815 TTX458814:TTY458815 UDT458814:UDU458815 UNP458814:UNQ458815 UXL458814:UXM458815 VHH458814:VHI458815 VRD458814:VRE458815 WAZ458814:WBA458815 WKV458814:WKW458815 WUR458814:WUS458815 F524350:F524351 IF524350:IG524351 SB524350:SC524351 ABX524350:ABY524351 ALT524350:ALU524351 AVP524350:AVQ524351 BFL524350:BFM524351 BPH524350:BPI524351 BZD524350:BZE524351 CIZ524350:CJA524351 CSV524350:CSW524351 DCR524350:DCS524351 DMN524350:DMO524351 DWJ524350:DWK524351 EGF524350:EGG524351 EQB524350:EQC524351 EZX524350:EZY524351 FJT524350:FJU524351 FTP524350:FTQ524351 GDL524350:GDM524351 GNH524350:GNI524351 GXD524350:GXE524351 HGZ524350:HHA524351 HQV524350:HQW524351 IAR524350:IAS524351 IKN524350:IKO524351 IUJ524350:IUK524351 JEF524350:JEG524351 JOB524350:JOC524351 JXX524350:JXY524351 KHT524350:KHU524351 KRP524350:KRQ524351 LBL524350:LBM524351 LLH524350:LLI524351 LVD524350:LVE524351 MEZ524350:MFA524351 MOV524350:MOW524351 MYR524350:MYS524351 NIN524350:NIO524351 NSJ524350:NSK524351 OCF524350:OCG524351 OMB524350:OMC524351 OVX524350:OVY524351 PFT524350:PFU524351 PPP524350:PPQ524351 PZL524350:PZM524351 QJH524350:QJI524351 QTD524350:QTE524351 RCZ524350:RDA524351 RMV524350:RMW524351 RWR524350:RWS524351 SGN524350:SGO524351 SQJ524350:SQK524351 TAF524350:TAG524351 TKB524350:TKC524351 TTX524350:TTY524351 UDT524350:UDU524351 UNP524350:UNQ524351 UXL524350:UXM524351 VHH524350:VHI524351 VRD524350:VRE524351 WAZ524350:WBA524351 WKV524350:WKW524351 WUR524350:WUS524351 F589886:F589887 IF589886:IG589887 SB589886:SC589887 ABX589886:ABY589887 ALT589886:ALU589887 AVP589886:AVQ589887 BFL589886:BFM589887 BPH589886:BPI589887 BZD589886:BZE589887 CIZ589886:CJA589887 CSV589886:CSW589887 DCR589886:DCS589887 DMN589886:DMO589887 DWJ589886:DWK589887 EGF589886:EGG589887 EQB589886:EQC589887 EZX589886:EZY589887 FJT589886:FJU589887 FTP589886:FTQ589887 GDL589886:GDM589887 GNH589886:GNI589887 GXD589886:GXE589887 HGZ589886:HHA589887 HQV589886:HQW589887 IAR589886:IAS589887 IKN589886:IKO589887 IUJ589886:IUK589887 JEF589886:JEG589887 JOB589886:JOC589887 JXX589886:JXY589887 KHT589886:KHU589887 KRP589886:KRQ589887 LBL589886:LBM589887 LLH589886:LLI589887 LVD589886:LVE589887 MEZ589886:MFA589887 MOV589886:MOW589887 MYR589886:MYS589887 NIN589886:NIO589887 NSJ589886:NSK589887 OCF589886:OCG589887 OMB589886:OMC589887 OVX589886:OVY589887 PFT589886:PFU589887 PPP589886:PPQ589887 PZL589886:PZM589887 QJH589886:QJI589887 QTD589886:QTE589887 RCZ589886:RDA589887 RMV589886:RMW589887 RWR589886:RWS589887 SGN589886:SGO589887 SQJ589886:SQK589887 TAF589886:TAG589887 TKB589886:TKC589887 TTX589886:TTY589887 UDT589886:UDU589887 UNP589886:UNQ589887 UXL589886:UXM589887 VHH589886:VHI589887 VRD589886:VRE589887 WAZ589886:WBA589887 WKV589886:WKW589887 WUR589886:WUS589887 F655422:F655423 IF655422:IG655423 SB655422:SC655423 ABX655422:ABY655423 ALT655422:ALU655423 AVP655422:AVQ655423 BFL655422:BFM655423 BPH655422:BPI655423 BZD655422:BZE655423 CIZ655422:CJA655423 CSV655422:CSW655423 DCR655422:DCS655423 DMN655422:DMO655423 DWJ655422:DWK655423 EGF655422:EGG655423 EQB655422:EQC655423 EZX655422:EZY655423 FJT655422:FJU655423 FTP655422:FTQ655423 GDL655422:GDM655423 GNH655422:GNI655423 GXD655422:GXE655423 HGZ655422:HHA655423 HQV655422:HQW655423 IAR655422:IAS655423 IKN655422:IKO655423 IUJ655422:IUK655423 JEF655422:JEG655423 JOB655422:JOC655423 JXX655422:JXY655423 KHT655422:KHU655423 KRP655422:KRQ655423 LBL655422:LBM655423 LLH655422:LLI655423 LVD655422:LVE655423 MEZ655422:MFA655423 MOV655422:MOW655423 MYR655422:MYS655423 NIN655422:NIO655423 NSJ655422:NSK655423 OCF655422:OCG655423 OMB655422:OMC655423 OVX655422:OVY655423 PFT655422:PFU655423 PPP655422:PPQ655423 PZL655422:PZM655423 QJH655422:QJI655423 QTD655422:QTE655423 RCZ655422:RDA655423 RMV655422:RMW655423 RWR655422:RWS655423 SGN655422:SGO655423 SQJ655422:SQK655423 TAF655422:TAG655423 TKB655422:TKC655423 TTX655422:TTY655423 UDT655422:UDU655423 UNP655422:UNQ655423 UXL655422:UXM655423 VHH655422:VHI655423 VRD655422:VRE655423 WAZ655422:WBA655423 WKV655422:WKW655423 WUR655422:WUS655423 F720958:F720959 IF720958:IG720959 SB720958:SC720959 ABX720958:ABY720959 ALT720958:ALU720959 AVP720958:AVQ720959 BFL720958:BFM720959 BPH720958:BPI720959 BZD720958:BZE720959 CIZ720958:CJA720959 CSV720958:CSW720959 DCR720958:DCS720959 DMN720958:DMO720959 DWJ720958:DWK720959 EGF720958:EGG720959 EQB720958:EQC720959 EZX720958:EZY720959 FJT720958:FJU720959 FTP720958:FTQ720959 GDL720958:GDM720959 GNH720958:GNI720959 GXD720958:GXE720959 HGZ720958:HHA720959 HQV720958:HQW720959 IAR720958:IAS720959 IKN720958:IKO720959 IUJ720958:IUK720959 JEF720958:JEG720959 JOB720958:JOC720959 JXX720958:JXY720959 KHT720958:KHU720959 KRP720958:KRQ720959 LBL720958:LBM720959 LLH720958:LLI720959 LVD720958:LVE720959 MEZ720958:MFA720959 MOV720958:MOW720959 MYR720958:MYS720959 NIN720958:NIO720959 NSJ720958:NSK720959 OCF720958:OCG720959 OMB720958:OMC720959 OVX720958:OVY720959 PFT720958:PFU720959 PPP720958:PPQ720959 PZL720958:PZM720959 QJH720958:QJI720959 QTD720958:QTE720959 RCZ720958:RDA720959 RMV720958:RMW720959 RWR720958:RWS720959 SGN720958:SGO720959 SQJ720958:SQK720959 TAF720958:TAG720959 TKB720958:TKC720959 TTX720958:TTY720959 UDT720958:UDU720959 UNP720958:UNQ720959 UXL720958:UXM720959 VHH720958:VHI720959 VRD720958:VRE720959 WAZ720958:WBA720959 WKV720958:WKW720959 WUR720958:WUS720959 F786494:F786495 IF786494:IG786495 SB786494:SC786495 ABX786494:ABY786495 ALT786494:ALU786495 AVP786494:AVQ786495 BFL786494:BFM786495 BPH786494:BPI786495 BZD786494:BZE786495 CIZ786494:CJA786495 CSV786494:CSW786495 DCR786494:DCS786495 DMN786494:DMO786495 DWJ786494:DWK786495 EGF786494:EGG786495 EQB786494:EQC786495 EZX786494:EZY786495 FJT786494:FJU786495 FTP786494:FTQ786495 GDL786494:GDM786495 GNH786494:GNI786495 GXD786494:GXE786495 HGZ786494:HHA786495 HQV786494:HQW786495 IAR786494:IAS786495 IKN786494:IKO786495 IUJ786494:IUK786495 JEF786494:JEG786495 JOB786494:JOC786495 JXX786494:JXY786495 KHT786494:KHU786495 KRP786494:KRQ786495 LBL786494:LBM786495 LLH786494:LLI786495 LVD786494:LVE786495 MEZ786494:MFA786495 MOV786494:MOW786495 MYR786494:MYS786495 NIN786494:NIO786495 NSJ786494:NSK786495 OCF786494:OCG786495 OMB786494:OMC786495 OVX786494:OVY786495 PFT786494:PFU786495 PPP786494:PPQ786495 PZL786494:PZM786495 QJH786494:QJI786495 QTD786494:QTE786495 RCZ786494:RDA786495 RMV786494:RMW786495 RWR786494:RWS786495 SGN786494:SGO786495 SQJ786494:SQK786495 TAF786494:TAG786495 TKB786494:TKC786495 TTX786494:TTY786495 UDT786494:UDU786495 UNP786494:UNQ786495 UXL786494:UXM786495 VHH786494:VHI786495 VRD786494:VRE786495 WAZ786494:WBA786495 WKV786494:WKW786495 WUR786494:WUS786495 F852030:F852031 IF852030:IG852031 SB852030:SC852031 ABX852030:ABY852031 ALT852030:ALU852031 AVP852030:AVQ852031 BFL852030:BFM852031 BPH852030:BPI852031 BZD852030:BZE852031 CIZ852030:CJA852031 CSV852030:CSW852031 DCR852030:DCS852031 DMN852030:DMO852031 DWJ852030:DWK852031 EGF852030:EGG852031 EQB852030:EQC852031 EZX852030:EZY852031 FJT852030:FJU852031 FTP852030:FTQ852031 GDL852030:GDM852031 GNH852030:GNI852031 GXD852030:GXE852031 HGZ852030:HHA852031 HQV852030:HQW852031 IAR852030:IAS852031 IKN852030:IKO852031 IUJ852030:IUK852031 JEF852030:JEG852031 JOB852030:JOC852031 JXX852030:JXY852031 KHT852030:KHU852031 KRP852030:KRQ852031 LBL852030:LBM852031 LLH852030:LLI852031 LVD852030:LVE852031 MEZ852030:MFA852031 MOV852030:MOW852031 MYR852030:MYS852031 NIN852030:NIO852031 NSJ852030:NSK852031 OCF852030:OCG852031 OMB852030:OMC852031 OVX852030:OVY852031 PFT852030:PFU852031 PPP852030:PPQ852031 PZL852030:PZM852031 QJH852030:QJI852031 QTD852030:QTE852031 RCZ852030:RDA852031 RMV852030:RMW852031 RWR852030:RWS852031 SGN852030:SGO852031 SQJ852030:SQK852031 TAF852030:TAG852031 TKB852030:TKC852031 TTX852030:TTY852031 UDT852030:UDU852031 UNP852030:UNQ852031 UXL852030:UXM852031 VHH852030:VHI852031 VRD852030:VRE852031 WAZ852030:WBA852031 WKV852030:WKW852031 WUR852030:WUS852031 F917566:F917567 IF917566:IG917567 SB917566:SC917567 ABX917566:ABY917567 ALT917566:ALU917567 AVP917566:AVQ917567 BFL917566:BFM917567 BPH917566:BPI917567 BZD917566:BZE917567 CIZ917566:CJA917567 CSV917566:CSW917567 DCR917566:DCS917567 DMN917566:DMO917567 DWJ917566:DWK917567 EGF917566:EGG917567 EQB917566:EQC917567 EZX917566:EZY917567 FJT917566:FJU917567 FTP917566:FTQ917567 GDL917566:GDM917567 GNH917566:GNI917567 GXD917566:GXE917567 HGZ917566:HHA917567 HQV917566:HQW917567 IAR917566:IAS917567 IKN917566:IKO917567 IUJ917566:IUK917567 JEF917566:JEG917567 JOB917566:JOC917567 JXX917566:JXY917567 KHT917566:KHU917567 KRP917566:KRQ917567 LBL917566:LBM917567 LLH917566:LLI917567 LVD917566:LVE917567 MEZ917566:MFA917567 MOV917566:MOW917567 MYR917566:MYS917567 NIN917566:NIO917567 NSJ917566:NSK917567 OCF917566:OCG917567 OMB917566:OMC917567 OVX917566:OVY917567 PFT917566:PFU917567 PPP917566:PPQ917567 PZL917566:PZM917567 QJH917566:QJI917567 QTD917566:QTE917567 RCZ917566:RDA917567 RMV917566:RMW917567 RWR917566:RWS917567 SGN917566:SGO917567 SQJ917566:SQK917567 TAF917566:TAG917567 TKB917566:TKC917567 TTX917566:TTY917567 UDT917566:UDU917567 UNP917566:UNQ917567 UXL917566:UXM917567 VHH917566:VHI917567 VRD917566:VRE917567 WAZ917566:WBA917567 WKV917566:WKW917567 WUR917566:WUS917567 F983102:F983103 IF983102:IG983103 SB983102:SC983103 ABX983102:ABY983103 ALT983102:ALU983103 AVP983102:AVQ983103 BFL983102:BFM983103 BPH983102:BPI983103 BZD983102:BZE983103 CIZ983102:CJA983103 CSV983102:CSW983103 DCR983102:DCS983103 DMN983102:DMO983103 DWJ983102:DWK983103 EGF983102:EGG983103 EQB983102:EQC983103 EZX983102:EZY983103 FJT983102:FJU983103 FTP983102:FTQ983103 GDL983102:GDM983103 GNH983102:GNI983103 GXD983102:GXE983103 HGZ983102:HHA983103 HQV983102:HQW983103 IAR983102:IAS983103 IKN983102:IKO983103 IUJ983102:IUK983103 JEF983102:JEG983103 JOB983102:JOC983103 JXX983102:JXY983103 KHT983102:KHU983103 KRP983102:KRQ983103 LBL983102:LBM983103 LLH983102:LLI983103 LVD983102:LVE983103 MEZ983102:MFA983103 MOV983102:MOW983103 MYR983102:MYS983103 NIN983102:NIO983103 NSJ983102:NSK983103 OCF983102:OCG983103 OMB983102:OMC983103 OVX983102:OVY983103 PFT983102:PFU983103 PPP983102:PPQ983103 PZL983102:PZM983103 QJH983102:QJI983103 QTD983102:QTE983103 RCZ983102:RDA983103 RMV983102:RMW983103 RWR983102:RWS983103 SGN983102:SGO983103 SQJ983102:SQK983103 TAF983102:TAG983103 TKB983102:TKC983103 TTX983102:TTY983103 UDT983102:UDU983103 UNP983102:UNQ983103 UXL983102:UXM983103 VHH983102:VHI983103 VRD983102:VRE983103 WAZ983102:WBA983103 WKV983102:WKW983103 WUR983102:WUS983103 F59:F60 IF59:IG60 SB59:SC60 ABX59:ABY60 ALT59:ALU60 AVP59:AVQ60 BFL59:BFM60 BPH59:BPI60 BZD59:BZE60 CIZ59:CJA60 CSV59:CSW60 DCR59:DCS60 DMN59:DMO60 DWJ59:DWK60 EGF59:EGG60 EQB59:EQC60 EZX59:EZY60 FJT59:FJU60 FTP59:FTQ60 GDL59:GDM60 GNH59:GNI60 GXD59:GXE60 HGZ59:HHA60 HQV59:HQW60 IAR59:IAS60 IKN59:IKO60 IUJ59:IUK60 JEF59:JEG60 JOB59:JOC60 JXX59:JXY60 KHT59:KHU60 KRP59:KRQ60 LBL59:LBM60 LLH59:LLI60 LVD59:LVE60 MEZ59:MFA60 MOV59:MOW60 MYR59:MYS60 NIN59:NIO60 NSJ59:NSK60 OCF59:OCG60 OMB59:OMC60 OVX59:OVY60 PFT59:PFU60 PPP59:PPQ60 PZL59:PZM60 QJH59:QJI60 QTD59:QTE60 RCZ59:RDA60 RMV59:RMW60 RWR59:RWS60 SGN59:SGO60 SQJ59:SQK60 TAF59:TAG60 TKB59:TKC60 TTX59:TTY60 UDT59:UDU60 UNP59:UNQ60 UXL59:UXM60 VHH59:VHI60 VRD59:VRE60 WAZ59:WBA60 WKV59:WKW60 WUR59:WUS60 F65589:F65590 IF65589:IG65590 SB65589:SC65590 ABX65589:ABY65590 ALT65589:ALU65590 AVP65589:AVQ65590 BFL65589:BFM65590 BPH65589:BPI65590 BZD65589:BZE65590 CIZ65589:CJA65590 CSV65589:CSW65590 DCR65589:DCS65590 DMN65589:DMO65590 DWJ65589:DWK65590 EGF65589:EGG65590 EQB65589:EQC65590 EZX65589:EZY65590 FJT65589:FJU65590 FTP65589:FTQ65590 GDL65589:GDM65590 GNH65589:GNI65590 GXD65589:GXE65590 HGZ65589:HHA65590 HQV65589:HQW65590 IAR65589:IAS65590 IKN65589:IKO65590 IUJ65589:IUK65590 JEF65589:JEG65590 JOB65589:JOC65590 JXX65589:JXY65590 KHT65589:KHU65590 KRP65589:KRQ65590 LBL65589:LBM65590 LLH65589:LLI65590 LVD65589:LVE65590 MEZ65589:MFA65590 MOV65589:MOW65590 MYR65589:MYS65590 NIN65589:NIO65590 NSJ65589:NSK65590 OCF65589:OCG65590 OMB65589:OMC65590 OVX65589:OVY65590 PFT65589:PFU65590 PPP65589:PPQ65590 PZL65589:PZM65590 QJH65589:QJI65590 QTD65589:QTE65590 RCZ65589:RDA65590 RMV65589:RMW65590 RWR65589:RWS65590 SGN65589:SGO65590 SQJ65589:SQK65590 TAF65589:TAG65590 TKB65589:TKC65590 TTX65589:TTY65590 UDT65589:UDU65590 UNP65589:UNQ65590 UXL65589:UXM65590 VHH65589:VHI65590 VRD65589:VRE65590 WAZ65589:WBA65590 WKV65589:WKW65590 WUR65589:WUS65590 F131125:F131126 IF131125:IG131126 SB131125:SC131126 ABX131125:ABY131126 ALT131125:ALU131126 AVP131125:AVQ131126 BFL131125:BFM131126 BPH131125:BPI131126 BZD131125:BZE131126 CIZ131125:CJA131126 CSV131125:CSW131126 DCR131125:DCS131126 DMN131125:DMO131126 DWJ131125:DWK131126 EGF131125:EGG131126 EQB131125:EQC131126 EZX131125:EZY131126 FJT131125:FJU131126 FTP131125:FTQ131126 GDL131125:GDM131126 GNH131125:GNI131126 GXD131125:GXE131126 HGZ131125:HHA131126 HQV131125:HQW131126 IAR131125:IAS131126 IKN131125:IKO131126 IUJ131125:IUK131126 JEF131125:JEG131126 JOB131125:JOC131126 JXX131125:JXY131126 KHT131125:KHU131126 KRP131125:KRQ131126 LBL131125:LBM131126 LLH131125:LLI131126 LVD131125:LVE131126 MEZ131125:MFA131126 MOV131125:MOW131126 MYR131125:MYS131126 NIN131125:NIO131126 NSJ131125:NSK131126 OCF131125:OCG131126 OMB131125:OMC131126 OVX131125:OVY131126 PFT131125:PFU131126 PPP131125:PPQ131126 PZL131125:PZM131126 QJH131125:QJI131126 QTD131125:QTE131126 RCZ131125:RDA131126 RMV131125:RMW131126 RWR131125:RWS131126 SGN131125:SGO131126 SQJ131125:SQK131126 TAF131125:TAG131126 TKB131125:TKC131126 TTX131125:TTY131126 UDT131125:UDU131126 UNP131125:UNQ131126 UXL131125:UXM131126 VHH131125:VHI131126 VRD131125:VRE131126 WAZ131125:WBA131126 WKV131125:WKW131126 WUR131125:WUS131126 F196661:F196662 IF196661:IG196662 SB196661:SC196662 ABX196661:ABY196662 ALT196661:ALU196662 AVP196661:AVQ196662 BFL196661:BFM196662 BPH196661:BPI196662 BZD196661:BZE196662 CIZ196661:CJA196662 CSV196661:CSW196662 DCR196661:DCS196662 DMN196661:DMO196662 DWJ196661:DWK196662 EGF196661:EGG196662 EQB196661:EQC196662 EZX196661:EZY196662 FJT196661:FJU196662 FTP196661:FTQ196662 GDL196661:GDM196662 GNH196661:GNI196662 GXD196661:GXE196662 HGZ196661:HHA196662 HQV196661:HQW196662 IAR196661:IAS196662 IKN196661:IKO196662 IUJ196661:IUK196662 JEF196661:JEG196662 JOB196661:JOC196662 JXX196661:JXY196662 KHT196661:KHU196662 KRP196661:KRQ196662 LBL196661:LBM196662 LLH196661:LLI196662 LVD196661:LVE196662 MEZ196661:MFA196662 MOV196661:MOW196662 MYR196661:MYS196662 NIN196661:NIO196662 NSJ196661:NSK196662 OCF196661:OCG196662 OMB196661:OMC196662 OVX196661:OVY196662 PFT196661:PFU196662 PPP196661:PPQ196662 PZL196661:PZM196662 QJH196661:QJI196662 QTD196661:QTE196662 RCZ196661:RDA196662 RMV196661:RMW196662 RWR196661:RWS196662 SGN196661:SGO196662 SQJ196661:SQK196662 TAF196661:TAG196662 TKB196661:TKC196662 TTX196661:TTY196662 UDT196661:UDU196662 UNP196661:UNQ196662 UXL196661:UXM196662 VHH196661:VHI196662 VRD196661:VRE196662 WAZ196661:WBA196662 WKV196661:WKW196662 WUR196661:WUS196662 F262197:F262198 IF262197:IG262198 SB262197:SC262198 ABX262197:ABY262198 ALT262197:ALU262198 AVP262197:AVQ262198 BFL262197:BFM262198 BPH262197:BPI262198 BZD262197:BZE262198 CIZ262197:CJA262198 CSV262197:CSW262198 DCR262197:DCS262198 DMN262197:DMO262198 DWJ262197:DWK262198 EGF262197:EGG262198 EQB262197:EQC262198 EZX262197:EZY262198 FJT262197:FJU262198 FTP262197:FTQ262198 GDL262197:GDM262198 GNH262197:GNI262198 GXD262197:GXE262198 HGZ262197:HHA262198 HQV262197:HQW262198 IAR262197:IAS262198 IKN262197:IKO262198 IUJ262197:IUK262198 JEF262197:JEG262198 JOB262197:JOC262198 JXX262197:JXY262198 KHT262197:KHU262198 KRP262197:KRQ262198 LBL262197:LBM262198 LLH262197:LLI262198 LVD262197:LVE262198 MEZ262197:MFA262198 MOV262197:MOW262198 MYR262197:MYS262198 NIN262197:NIO262198 NSJ262197:NSK262198 OCF262197:OCG262198 OMB262197:OMC262198 OVX262197:OVY262198 PFT262197:PFU262198 PPP262197:PPQ262198 PZL262197:PZM262198 QJH262197:QJI262198 QTD262197:QTE262198 RCZ262197:RDA262198 RMV262197:RMW262198 RWR262197:RWS262198 SGN262197:SGO262198 SQJ262197:SQK262198 TAF262197:TAG262198 TKB262197:TKC262198 TTX262197:TTY262198 UDT262197:UDU262198 UNP262197:UNQ262198 UXL262197:UXM262198 VHH262197:VHI262198 VRD262197:VRE262198 WAZ262197:WBA262198 WKV262197:WKW262198 WUR262197:WUS262198 F327733:F327734 IF327733:IG327734 SB327733:SC327734 ABX327733:ABY327734 ALT327733:ALU327734 AVP327733:AVQ327734 BFL327733:BFM327734 BPH327733:BPI327734 BZD327733:BZE327734 CIZ327733:CJA327734 CSV327733:CSW327734 DCR327733:DCS327734 DMN327733:DMO327734 DWJ327733:DWK327734 EGF327733:EGG327734 EQB327733:EQC327734 EZX327733:EZY327734 FJT327733:FJU327734 FTP327733:FTQ327734 GDL327733:GDM327734 GNH327733:GNI327734 GXD327733:GXE327734 HGZ327733:HHA327734 HQV327733:HQW327734 IAR327733:IAS327734 IKN327733:IKO327734 IUJ327733:IUK327734 JEF327733:JEG327734 JOB327733:JOC327734 JXX327733:JXY327734 KHT327733:KHU327734 KRP327733:KRQ327734 LBL327733:LBM327734 LLH327733:LLI327734 LVD327733:LVE327734 MEZ327733:MFA327734 MOV327733:MOW327734 MYR327733:MYS327734 NIN327733:NIO327734 NSJ327733:NSK327734 OCF327733:OCG327734 OMB327733:OMC327734 OVX327733:OVY327734 PFT327733:PFU327734 PPP327733:PPQ327734 PZL327733:PZM327734 QJH327733:QJI327734 QTD327733:QTE327734 RCZ327733:RDA327734 RMV327733:RMW327734 RWR327733:RWS327734 SGN327733:SGO327734 SQJ327733:SQK327734 TAF327733:TAG327734 TKB327733:TKC327734 TTX327733:TTY327734 UDT327733:UDU327734 UNP327733:UNQ327734 UXL327733:UXM327734 VHH327733:VHI327734 VRD327733:VRE327734 WAZ327733:WBA327734 WKV327733:WKW327734 WUR327733:WUS327734 F393269:F393270 IF393269:IG393270 SB393269:SC393270 ABX393269:ABY393270 ALT393269:ALU393270 AVP393269:AVQ393270 BFL393269:BFM393270 BPH393269:BPI393270 BZD393269:BZE393270 CIZ393269:CJA393270 CSV393269:CSW393270 DCR393269:DCS393270 DMN393269:DMO393270 DWJ393269:DWK393270 EGF393269:EGG393270 EQB393269:EQC393270 EZX393269:EZY393270 FJT393269:FJU393270 FTP393269:FTQ393270 GDL393269:GDM393270 GNH393269:GNI393270 GXD393269:GXE393270 HGZ393269:HHA393270 HQV393269:HQW393270 IAR393269:IAS393270 IKN393269:IKO393270 IUJ393269:IUK393270 JEF393269:JEG393270 JOB393269:JOC393270 JXX393269:JXY393270 KHT393269:KHU393270 KRP393269:KRQ393270 LBL393269:LBM393270 LLH393269:LLI393270 LVD393269:LVE393270 MEZ393269:MFA393270 MOV393269:MOW393270 MYR393269:MYS393270 NIN393269:NIO393270 NSJ393269:NSK393270 OCF393269:OCG393270 OMB393269:OMC393270 OVX393269:OVY393270 PFT393269:PFU393270 PPP393269:PPQ393270 PZL393269:PZM393270 QJH393269:QJI393270 QTD393269:QTE393270 RCZ393269:RDA393270 RMV393269:RMW393270 RWR393269:RWS393270 SGN393269:SGO393270 SQJ393269:SQK393270 TAF393269:TAG393270 TKB393269:TKC393270 TTX393269:TTY393270 UDT393269:UDU393270 UNP393269:UNQ393270 UXL393269:UXM393270 VHH393269:VHI393270 VRD393269:VRE393270 WAZ393269:WBA393270 WKV393269:WKW393270 WUR393269:WUS393270 F458805:F458806 IF458805:IG458806 SB458805:SC458806 ABX458805:ABY458806 ALT458805:ALU458806 AVP458805:AVQ458806 BFL458805:BFM458806 BPH458805:BPI458806 BZD458805:BZE458806 CIZ458805:CJA458806 CSV458805:CSW458806 DCR458805:DCS458806 DMN458805:DMO458806 DWJ458805:DWK458806 EGF458805:EGG458806 EQB458805:EQC458806 EZX458805:EZY458806 FJT458805:FJU458806 FTP458805:FTQ458806 GDL458805:GDM458806 GNH458805:GNI458806 GXD458805:GXE458806 HGZ458805:HHA458806 HQV458805:HQW458806 IAR458805:IAS458806 IKN458805:IKO458806 IUJ458805:IUK458806 JEF458805:JEG458806 JOB458805:JOC458806 JXX458805:JXY458806 KHT458805:KHU458806 KRP458805:KRQ458806 LBL458805:LBM458806 LLH458805:LLI458806 LVD458805:LVE458806 MEZ458805:MFA458806 MOV458805:MOW458806 MYR458805:MYS458806 NIN458805:NIO458806 NSJ458805:NSK458806 OCF458805:OCG458806 OMB458805:OMC458806 OVX458805:OVY458806 PFT458805:PFU458806 PPP458805:PPQ458806 PZL458805:PZM458806 QJH458805:QJI458806 QTD458805:QTE458806 RCZ458805:RDA458806 RMV458805:RMW458806 RWR458805:RWS458806 SGN458805:SGO458806 SQJ458805:SQK458806 TAF458805:TAG458806 TKB458805:TKC458806 TTX458805:TTY458806 UDT458805:UDU458806 UNP458805:UNQ458806 UXL458805:UXM458806 VHH458805:VHI458806 VRD458805:VRE458806 WAZ458805:WBA458806 WKV458805:WKW458806 WUR458805:WUS458806 F524341:F524342 IF524341:IG524342 SB524341:SC524342 ABX524341:ABY524342 ALT524341:ALU524342 AVP524341:AVQ524342 BFL524341:BFM524342 BPH524341:BPI524342 BZD524341:BZE524342 CIZ524341:CJA524342 CSV524341:CSW524342 DCR524341:DCS524342 DMN524341:DMO524342 DWJ524341:DWK524342 EGF524341:EGG524342 EQB524341:EQC524342 EZX524341:EZY524342 FJT524341:FJU524342 FTP524341:FTQ524342 GDL524341:GDM524342 GNH524341:GNI524342 GXD524341:GXE524342 HGZ524341:HHA524342 HQV524341:HQW524342 IAR524341:IAS524342 IKN524341:IKO524342 IUJ524341:IUK524342 JEF524341:JEG524342 JOB524341:JOC524342 JXX524341:JXY524342 KHT524341:KHU524342 KRP524341:KRQ524342 LBL524341:LBM524342 LLH524341:LLI524342 LVD524341:LVE524342 MEZ524341:MFA524342 MOV524341:MOW524342 MYR524341:MYS524342 NIN524341:NIO524342 NSJ524341:NSK524342 OCF524341:OCG524342 OMB524341:OMC524342 OVX524341:OVY524342 PFT524341:PFU524342 PPP524341:PPQ524342 PZL524341:PZM524342 QJH524341:QJI524342 QTD524341:QTE524342 RCZ524341:RDA524342 RMV524341:RMW524342 RWR524341:RWS524342 SGN524341:SGO524342 SQJ524341:SQK524342 TAF524341:TAG524342 TKB524341:TKC524342 TTX524341:TTY524342 UDT524341:UDU524342 UNP524341:UNQ524342 UXL524341:UXM524342 VHH524341:VHI524342 VRD524341:VRE524342 WAZ524341:WBA524342 WKV524341:WKW524342 WUR524341:WUS524342 F589877:F589878 IF589877:IG589878 SB589877:SC589878 ABX589877:ABY589878 ALT589877:ALU589878 AVP589877:AVQ589878 BFL589877:BFM589878 BPH589877:BPI589878 BZD589877:BZE589878 CIZ589877:CJA589878 CSV589877:CSW589878 DCR589877:DCS589878 DMN589877:DMO589878 DWJ589877:DWK589878 EGF589877:EGG589878 EQB589877:EQC589878 EZX589877:EZY589878 FJT589877:FJU589878 FTP589877:FTQ589878 GDL589877:GDM589878 GNH589877:GNI589878 GXD589877:GXE589878 HGZ589877:HHA589878 HQV589877:HQW589878 IAR589877:IAS589878 IKN589877:IKO589878 IUJ589877:IUK589878 JEF589877:JEG589878 JOB589877:JOC589878 JXX589877:JXY589878 KHT589877:KHU589878 KRP589877:KRQ589878 LBL589877:LBM589878 LLH589877:LLI589878 LVD589877:LVE589878 MEZ589877:MFA589878 MOV589877:MOW589878 MYR589877:MYS589878 NIN589877:NIO589878 NSJ589877:NSK589878 OCF589877:OCG589878 OMB589877:OMC589878 OVX589877:OVY589878 PFT589877:PFU589878 PPP589877:PPQ589878 PZL589877:PZM589878 QJH589877:QJI589878 QTD589877:QTE589878 RCZ589877:RDA589878 RMV589877:RMW589878 RWR589877:RWS589878 SGN589877:SGO589878 SQJ589877:SQK589878 TAF589877:TAG589878 TKB589877:TKC589878 TTX589877:TTY589878 UDT589877:UDU589878 UNP589877:UNQ589878 UXL589877:UXM589878 VHH589877:VHI589878 VRD589877:VRE589878 WAZ589877:WBA589878 WKV589877:WKW589878 WUR589877:WUS589878 F655413:F655414 IF655413:IG655414 SB655413:SC655414 ABX655413:ABY655414 ALT655413:ALU655414 AVP655413:AVQ655414 BFL655413:BFM655414 BPH655413:BPI655414 BZD655413:BZE655414 CIZ655413:CJA655414 CSV655413:CSW655414 DCR655413:DCS655414 DMN655413:DMO655414 DWJ655413:DWK655414 EGF655413:EGG655414 EQB655413:EQC655414 EZX655413:EZY655414 FJT655413:FJU655414 FTP655413:FTQ655414 GDL655413:GDM655414 GNH655413:GNI655414 GXD655413:GXE655414 HGZ655413:HHA655414 HQV655413:HQW655414 IAR655413:IAS655414 IKN655413:IKO655414 IUJ655413:IUK655414 JEF655413:JEG655414 JOB655413:JOC655414 JXX655413:JXY655414 KHT655413:KHU655414 KRP655413:KRQ655414 LBL655413:LBM655414 LLH655413:LLI655414 LVD655413:LVE655414 MEZ655413:MFA655414 MOV655413:MOW655414 MYR655413:MYS655414 NIN655413:NIO655414 NSJ655413:NSK655414 OCF655413:OCG655414 OMB655413:OMC655414 OVX655413:OVY655414 PFT655413:PFU655414 PPP655413:PPQ655414 PZL655413:PZM655414 QJH655413:QJI655414 QTD655413:QTE655414 RCZ655413:RDA655414 RMV655413:RMW655414 RWR655413:RWS655414 SGN655413:SGO655414 SQJ655413:SQK655414 TAF655413:TAG655414 TKB655413:TKC655414 TTX655413:TTY655414 UDT655413:UDU655414 UNP655413:UNQ655414 UXL655413:UXM655414 VHH655413:VHI655414 VRD655413:VRE655414 WAZ655413:WBA655414 WKV655413:WKW655414 WUR655413:WUS655414 F720949:F720950 IF720949:IG720950 SB720949:SC720950 ABX720949:ABY720950 ALT720949:ALU720950 AVP720949:AVQ720950 BFL720949:BFM720950 BPH720949:BPI720950 BZD720949:BZE720950 CIZ720949:CJA720950 CSV720949:CSW720950 DCR720949:DCS720950 DMN720949:DMO720950 DWJ720949:DWK720950 EGF720949:EGG720950 EQB720949:EQC720950 EZX720949:EZY720950 FJT720949:FJU720950 FTP720949:FTQ720950 GDL720949:GDM720950 GNH720949:GNI720950 GXD720949:GXE720950 HGZ720949:HHA720950 HQV720949:HQW720950 IAR720949:IAS720950 IKN720949:IKO720950 IUJ720949:IUK720950 JEF720949:JEG720950 JOB720949:JOC720950 JXX720949:JXY720950 KHT720949:KHU720950 KRP720949:KRQ720950 LBL720949:LBM720950 LLH720949:LLI720950 LVD720949:LVE720950 MEZ720949:MFA720950 MOV720949:MOW720950 MYR720949:MYS720950 NIN720949:NIO720950 NSJ720949:NSK720950 OCF720949:OCG720950 OMB720949:OMC720950 OVX720949:OVY720950 PFT720949:PFU720950 PPP720949:PPQ720950 PZL720949:PZM720950 QJH720949:QJI720950 QTD720949:QTE720950 RCZ720949:RDA720950 RMV720949:RMW720950 RWR720949:RWS720950 SGN720949:SGO720950 SQJ720949:SQK720950 TAF720949:TAG720950 TKB720949:TKC720950 TTX720949:TTY720950 UDT720949:UDU720950 UNP720949:UNQ720950 UXL720949:UXM720950 VHH720949:VHI720950 VRD720949:VRE720950 WAZ720949:WBA720950 WKV720949:WKW720950 WUR720949:WUS720950 F786485:F786486 IF786485:IG786486 SB786485:SC786486 ABX786485:ABY786486 ALT786485:ALU786486 AVP786485:AVQ786486 BFL786485:BFM786486 BPH786485:BPI786486 BZD786485:BZE786486 CIZ786485:CJA786486 CSV786485:CSW786486 DCR786485:DCS786486 DMN786485:DMO786486 DWJ786485:DWK786486 EGF786485:EGG786486 EQB786485:EQC786486 EZX786485:EZY786486 FJT786485:FJU786486 FTP786485:FTQ786486 GDL786485:GDM786486 GNH786485:GNI786486 GXD786485:GXE786486 HGZ786485:HHA786486 HQV786485:HQW786486 IAR786485:IAS786486 IKN786485:IKO786486 IUJ786485:IUK786486 JEF786485:JEG786486 JOB786485:JOC786486 JXX786485:JXY786486 KHT786485:KHU786486 KRP786485:KRQ786486 LBL786485:LBM786486 LLH786485:LLI786486 LVD786485:LVE786486 MEZ786485:MFA786486 MOV786485:MOW786486 MYR786485:MYS786486 NIN786485:NIO786486 NSJ786485:NSK786486 OCF786485:OCG786486 OMB786485:OMC786486 OVX786485:OVY786486 PFT786485:PFU786486 PPP786485:PPQ786486 PZL786485:PZM786486 QJH786485:QJI786486 QTD786485:QTE786486 RCZ786485:RDA786486 RMV786485:RMW786486 RWR786485:RWS786486 SGN786485:SGO786486 SQJ786485:SQK786486 TAF786485:TAG786486 TKB786485:TKC786486 TTX786485:TTY786486 UDT786485:UDU786486 UNP786485:UNQ786486 UXL786485:UXM786486 VHH786485:VHI786486 VRD786485:VRE786486 WAZ786485:WBA786486 WKV786485:WKW786486 WUR786485:WUS786486 F852021:F852022 IF852021:IG852022 SB852021:SC852022 ABX852021:ABY852022 ALT852021:ALU852022 AVP852021:AVQ852022 BFL852021:BFM852022 BPH852021:BPI852022 BZD852021:BZE852022 CIZ852021:CJA852022 CSV852021:CSW852022 DCR852021:DCS852022 DMN852021:DMO852022 DWJ852021:DWK852022 EGF852021:EGG852022 EQB852021:EQC852022 EZX852021:EZY852022 FJT852021:FJU852022 FTP852021:FTQ852022 GDL852021:GDM852022 GNH852021:GNI852022 GXD852021:GXE852022 HGZ852021:HHA852022 HQV852021:HQW852022 IAR852021:IAS852022 IKN852021:IKO852022 IUJ852021:IUK852022 JEF852021:JEG852022 JOB852021:JOC852022 JXX852021:JXY852022 KHT852021:KHU852022 KRP852021:KRQ852022 LBL852021:LBM852022 LLH852021:LLI852022 LVD852021:LVE852022 MEZ852021:MFA852022 MOV852021:MOW852022 MYR852021:MYS852022 NIN852021:NIO852022 NSJ852021:NSK852022 OCF852021:OCG852022 OMB852021:OMC852022 OVX852021:OVY852022 PFT852021:PFU852022 PPP852021:PPQ852022 PZL852021:PZM852022 QJH852021:QJI852022 QTD852021:QTE852022 RCZ852021:RDA852022 RMV852021:RMW852022 RWR852021:RWS852022 SGN852021:SGO852022 SQJ852021:SQK852022 TAF852021:TAG852022 TKB852021:TKC852022 TTX852021:TTY852022 UDT852021:UDU852022 UNP852021:UNQ852022 UXL852021:UXM852022 VHH852021:VHI852022 VRD852021:VRE852022 WAZ852021:WBA852022 WKV852021:WKW852022 WUR852021:WUS852022 F917557:F917558 IF917557:IG917558 SB917557:SC917558 ABX917557:ABY917558 ALT917557:ALU917558 AVP917557:AVQ917558 BFL917557:BFM917558 BPH917557:BPI917558 BZD917557:BZE917558 CIZ917557:CJA917558 CSV917557:CSW917558 DCR917557:DCS917558 DMN917557:DMO917558 DWJ917557:DWK917558 EGF917557:EGG917558 EQB917557:EQC917558 EZX917557:EZY917558 FJT917557:FJU917558 FTP917557:FTQ917558 GDL917557:GDM917558 GNH917557:GNI917558 GXD917557:GXE917558 HGZ917557:HHA917558 HQV917557:HQW917558 IAR917557:IAS917558 IKN917557:IKO917558 IUJ917557:IUK917558 JEF917557:JEG917558 JOB917557:JOC917558 JXX917557:JXY917558 KHT917557:KHU917558 KRP917557:KRQ917558 LBL917557:LBM917558 LLH917557:LLI917558 LVD917557:LVE917558 MEZ917557:MFA917558 MOV917557:MOW917558 MYR917557:MYS917558 NIN917557:NIO917558 NSJ917557:NSK917558 OCF917557:OCG917558 OMB917557:OMC917558 OVX917557:OVY917558 PFT917557:PFU917558 PPP917557:PPQ917558 PZL917557:PZM917558 QJH917557:QJI917558 QTD917557:QTE917558 RCZ917557:RDA917558 RMV917557:RMW917558 RWR917557:RWS917558 SGN917557:SGO917558 SQJ917557:SQK917558 TAF917557:TAG917558 TKB917557:TKC917558 TTX917557:TTY917558 UDT917557:UDU917558 UNP917557:UNQ917558 UXL917557:UXM917558 VHH917557:VHI917558 VRD917557:VRE917558 WAZ917557:WBA917558 WKV917557:WKW917558 WUR917557:WUS917558 F983093:F983094 IF983093:IG983094 SB983093:SC983094 ABX983093:ABY983094 ALT983093:ALU983094 AVP983093:AVQ983094 BFL983093:BFM983094 BPH983093:BPI983094 BZD983093:BZE983094 CIZ983093:CJA983094 CSV983093:CSW983094 DCR983093:DCS983094 DMN983093:DMO983094 DWJ983093:DWK983094 EGF983093:EGG983094 EQB983093:EQC983094 EZX983093:EZY983094 FJT983093:FJU983094 FTP983093:FTQ983094 GDL983093:GDM983094 GNH983093:GNI983094 GXD983093:GXE983094 HGZ983093:HHA983094 HQV983093:HQW983094 IAR983093:IAS983094 IKN983093:IKO983094 IUJ983093:IUK983094 JEF983093:JEG983094 JOB983093:JOC983094 JXX983093:JXY983094 KHT983093:KHU983094 KRP983093:KRQ983094 LBL983093:LBM983094 LLH983093:LLI983094 LVD983093:LVE983094 MEZ983093:MFA983094 MOV983093:MOW983094 MYR983093:MYS983094 NIN983093:NIO983094 NSJ983093:NSK983094 OCF983093:OCG983094 OMB983093:OMC983094 OVX983093:OVY983094 PFT983093:PFU983094 PPP983093:PPQ983094 PZL983093:PZM983094 QJH983093:QJI983094 QTD983093:QTE983094 RCZ983093:RDA983094 RMV983093:RMW983094 RWR983093:RWS983094 SGN983093:SGO983094 SQJ983093:SQK983094 TAF983093:TAG983094 TKB983093:TKC983094 TTX983093:TTY983094 UDT983093:UDU983094 UNP983093:UNQ983094 UXL983093:UXM983094 VHH983093:VHI983094 VRD983093:VRE983094 WAZ983093:WBA983094 WKV983093:WKW983094 WUR983093:WUS983094 F62:F63 IF62:IG63 SB62:SC63 ABX62:ABY63 ALT62:ALU63 AVP62:AVQ63 BFL62:BFM63 BPH62:BPI63 BZD62:BZE63 CIZ62:CJA63 CSV62:CSW63 DCR62:DCS63 DMN62:DMO63 DWJ62:DWK63 EGF62:EGG63 EQB62:EQC63 EZX62:EZY63 FJT62:FJU63 FTP62:FTQ63 GDL62:GDM63 GNH62:GNI63 GXD62:GXE63 HGZ62:HHA63 HQV62:HQW63 IAR62:IAS63 IKN62:IKO63 IUJ62:IUK63 JEF62:JEG63 JOB62:JOC63 JXX62:JXY63 KHT62:KHU63 KRP62:KRQ63 LBL62:LBM63 LLH62:LLI63 LVD62:LVE63 MEZ62:MFA63 MOV62:MOW63 MYR62:MYS63 NIN62:NIO63 NSJ62:NSK63 OCF62:OCG63 OMB62:OMC63 OVX62:OVY63 PFT62:PFU63 PPP62:PPQ63 PZL62:PZM63 QJH62:QJI63 QTD62:QTE63 RCZ62:RDA63 RMV62:RMW63 RWR62:RWS63 SGN62:SGO63 SQJ62:SQK63 TAF62:TAG63 TKB62:TKC63 TTX62:TTY63 UDT62:UDU63 UNP62:UNQ63 UXL62:UXM63 VHH62:VHI63 VRD62:VRE63 WAZ62:WBA63 WKV62:WKW63 WUR62:WUS63 F65592:F65593 IF65592:IG65593 SB65592:SC65593 ABX65592:ABY65593 ALT65592:ALU65593 AVP65592:AVQ65593 BFL65592:BFM65593 BPH65592:BPI65593 BZD65592:BZE65593 CIZ65592:CJA65593 CSV65592:CSW65593 DCR65592:DCS65593 DMN65592:DMO65593 DWJ65592:DWK65593 EGF65592:EGG65593 EQB65592:EQC65593 EZX65592:EZY65593 FJT65592:FJU65593 FTP65592:FTQ65593 GDL65592:GDM65593 GNH65592:GNI65593 GXD65592:GXE65593 HGZ65592:HHA65593 HQV65592:HQW65593 IAR65592:IAS65593 IKN65592:IKO65593 IUJ65592:IUK65593 JEF65592:JEG65593 JOB65592:JOC65593 JXX65592:JXY65593 KHT65592:KHU65593 KRP65592:KRQ65593 LBL65592:LBM65593 LLH65592:LLI65593 LVD65592:LVE65593 MEZ65592:MFA65593 MOV65592:MOW65593 MYR65592:MYS65593 NIN65592:NIO65593 NSJ65592:NSK65593 OCF65592:OCG65593 OMB65592:OMC65593 OVX65592:OVY65593 PFT65592:PFU65593 PPP65592:PPQ65593 PZL65592:PZM65593 QJH65592:QJI65593 QTD65592:QTE65593 RCZ65592:RDA65593 RMV65592:RMW65593 RWR65592:RWS65593 SGN65592:SGO65593 SQJ65592:SQK65593 TAF65592:TAG65593 TKB65592:TKC65593 TTX65592:TTY65593 UDT65592:UDU65593 UNP65592:UNQ65593 UXL65592:UXM65593 VHH65592:VHI65593 VRD65592:VRE65593 WAZ65592:WBA65593 WKV65592:WKW65593 WUR65592:WUS65593 F131128:F131129 IF131128:IG131129 SB131128:SC131129 ABX131128:ABY131129 ALT131128:ALU131129 AVP131128:AVQ131129 BFL131128:BFM131129 BPH131128:BPI131129 BZD131128:BZE131129 CIZ131128:CJA131129 CSV131128:CSW131129 DCR131128:DCS131129 DMN131128:DMO131129 DWJ131128:DWK131129 EGF131128:EGG131129 EQB131128:EQC131129 EZX131128:EZY131129 FJT131128:FJU131129 FTP131128:FTQ131129 GDL131128:GDM131129 GNH131128:GNI131129 GXD131128:GXE131129 HGZ131128:HHA131129 HQV131128:HQW131129 IAR131128:IAS131129 IKN131128:IKO131129 IUJ131128:IUK131129 JEF131128:JEG131129 JOB131128:JOC131129 JXX131128:JXY131129 KHT131128:KHU131129 KRP131128:KRQ131129 LBL131128:LBM131129 LLH131128:LLI131129 LVD131128:LVE131129 MEZ131128:MFA131129 MOV131128:MOW131129 MYR131128:MYS131129 NIN131128:NIO131129 NSJ131128:NSK131129 OCF131128:OCG131129 OMB131128:OMC131129 OVX131128:OVY131129 PFT131128:PFU131129 PPP131128:PPQ131129 PZL131128:PZM131129 QJH131128:QJI131129 QTD131128:QTE131129 RCZ131128:RDA131129 RMV131128:RMW131129 RWR131128:RWS131129 SGN131128:SGO131129 SQJ131128:SQK131129 TAF131128:TAG131129 TKB131128:TKC131129 TTX131128:TTY131129 UDT131128:UDU131129 UNP131128:UNQ131129 UXL131128:UXM131129 VHH131128:VHI131129 VRD131128:VRE131129 WAZ131128:WBA131129 WKV131128:WKW131129 WUR131128:WUS131129 F196664:F196665 IF196664:IG196665 SB196664:SC196665 ABX196664:ABY196665 ALT196664:ALU196665 AVP196664:AVQ196665 BFL196664:BFM196665 BPH196664:BPI196665 BZD196664:BZE196665 CIZ196664:CJA196665 CSV196664:CSW196665 DCR196664:DCS196665 DMN196664:DMO196665 DWJ196664:DWK196665 EGF196664:EGG196665 EQB196664:EQC196665 EZX196664:EZY196665 FJT196664:FJU196665 FTP196664:FTQ196665 GDL196664:GDM196665 GNH196664:GNI196665 GXD196664:GXE196665 HGZ196664:HHA196665 HQV196664:HQW196665 IAR196664:IAS196665 IKN196664:IKO196665 IUJ196664:IUK196665 JEF196664:JEG196665 JOB196664:JOC196665 JXX196664:JXY196665 KHT196664:KHU196665 KRP196664:KRQ196665 LBL196664:LBM196665 LLH196664:LLI196665 LVD196664:LVE196665 MEZ196664:MFA196665 MOV196664:MOW196665 MYR196664:MYS196665 NIN196664:NIO196665 NSJ196664:NSK196665 OCF196664:OCG196665 OMB196664:OMC196665 OVX196664:OVY196665 PFT196664:PFU196665 PPP196664:PPQ196665 PZL196664:PZM196665 QJH196664:QJI196665 QTD196664:QTE196665 RCZ196664:RDA196665 RMV196664:RMW196665 RWR196664:RWS196665 SGN196664:SGO196665 SQJ196664:SQK196665 TAF196664:TAG196665 TKB196664:TKC196665 TTX196664:TTY196665 UDT196664:UDU196665 UNP196664:UNQ196665 UXL196664:UXM196665 VHH196664:VHI196665 VRD196664:VRE196665 WAZ196664:WBA196665 WKV196664:WKW196665 WUR196664:WUS196665 F262200:F262201 IF262200:IG262201 SB262200:SC262201 ABX262200:ABY262201 ALT262200:ALU262201 AVP262200:AVQ262201 BFL262200:BFM262201 BPH262200:BPI262201 BZD262200:BZE262201 CIZ262200:CJA262201 CSV262200:CSW262201 DCR262200:DCS262201 DMN262200:DMO262201 DWJ262200:DWK262201 EGF262200:EGG262201 EQB262200:EQC262201 EZX262200:EZY262201 FJT262200:FJU262201 FTP262200:FTQ262201 GDL262200:GDM262201 GNH262200:GNI262201 GXD262200:GXE262201 HGZ262200:HHA262201 HQV262200:HQW262201 IAR262200:IAS262201 IKN262200:IKO262201 IUJ262200:IUK262201 JEF262200:JEG262201 JOB262200:JOC262201 JXX262200:JXY262201 KHT262200:KHU262201 KRP262200:KRQ262201 LBL262200:LBM262201 LLH262200:LLI262201 LVD262200:LVE262201 MEZ262200:MFA262201 MOV262200:MOW262201 MYR262200:MYS262201 NIN262200:NIO262201 NSJ262200:NSK262201 OCF262200:OCG262201 OMB262200:OMC262201 OVX262200:OVY262201 PFT262200:PFU262201 PPP262200:PPQ262201 PZL262200:PZM262201 QJH262200:QJI262201 QTD262200:QTE262201 RCZ262200:RDA262201 RMV262200:RMW262201 RWR262200:RWS262201 SGN262200:SGO262201 SQJ262200:SQK262201 TAF262200:TAG262201 TKB262200:TKC262201 TTX262200:TTY262201 UDT262200:UDU262201 UNP262200:UNQ262201 UXL262200:UXM262201 VHH262200:VHI262201 VRD262200:VRE262201 WAZ262200:WBA262201 WKV262200:WKW262201 WUR262200:WUS262201 F327736:F327737 IF327736:IG327737 SB327736:SC327737 ABX327736:ABY327737 ALT327736:ALU327737 AVP327736:AVQ327737 BFL327736:BFM327737 BPH327736:BPI327737 BZD327736:BZE327737 CIZ327736:CJA327737 CSV327736:CSW327737 DCR327736:DCS327737 DMN327736:DMO327737 DWJ327736:DWK327737 EGF327736:EGG327737 EQB327736:EQC327737 EZX327736:EZY327737 FJT327736:FJU327737 FTP327736:FTQ327737 GDL327736:GDM327737 GNH327736:GNI327737 GXD327736:GXE327737 HGZ327736:HHA327737 HQV327736:HQW327737 IAR327736:IAS327737 IKN327736:IKO327737 IUJ327736:IUK327737 JEF327736:JEG327737 JOB327736:JOC327737 JXX327736:JXY327737 KHT327736:KHU327737 KRP327736:KRQ327737 LBL327736:LBM327737 LLH327736:LLI327737 LVD327736:LVE327737 MEZ327736:MFA327737 MOV327736:MOW327737 MYR327736:MYS327737 NIN327736:NIO327737 NSJ327736:NSK327737 OCF327736:OCG327737 OMB327736:OMC327737 OVX327736:OVY327737 PFT327736:PFU327737 PPP327736:PPQ327737 PZL327736:PZM327737 QJH327736:QJI327737 QTD327736:QTE327737 RCZ327736:RDA327737 RMV327736:RMW327737 RWR327736:RWS327737 SGN327736:SGO327737 SQJ327736:SQK327737 TAF327736:TAG327737 TKB327736:TKC327737 TTX327736:TTY327737 UDT327736:UDU327737 UNP327736:UNQ327737 UXL327736:UXM327737 VHH327736:VHI327737 VRD327736:VRE327737 WAZ327736:WBA327737 WKV327736:WKW327737 WUR327736:WUS327737 F393272:F393273 IF393272:IG393273 SB393272:SC393273 ABX393272:ABY393273 ALT393272:ALU393273 AVP393272:AVQ393273 BFL393272:BFM393273 BPH393272:BPI393273 BZD393272:BZE393273 CIZ393272:CJA393273 CSV393272:CSW393273 DCR393272:DCS393273 DMN393272:DMO393273 DWJ393272:DWK393273 EGF393272:EGG393273 EQB393272:EQC393273 EZX393272:EZY393273 FJT393272:FJU393273 FTP393272:FTQ393273 GDL393272:GDM393273 GNH393272:GNI393273 GXD393272:GXE393273 HGZ393272:HHA393273 HQV393272:HQW393273 IAR393272:IAS393273 IKN393272:IKO393273 IUJ393272:IUK393273 JEF393272:JEG393273 JOB393272:JOC393273 JXX393272:JXY393273 KHT393272:KHU393273 KRP393272:KRQ393273 LBL393272:LBM393273 LLH393272:LLI393273 LVD393272:LVE393273 MEZ393272:MFA393273 MOV393272:MOW393273 MYR393272:MYS393273 NIN393272:NIO393273 NSJ393272:NSK393273 OCF393272:OCG393273 OMB393272:OMC393273 OVX393272:OVY393273 PFT393272:PFU393273 PPP393272:PPQ393273 PZL393272:PZM393273 QJH393272:QJI393273 QTD393272:QTE393273 RCZ393272:RDA393273 RMV393272:RMW393273 RWR393272:RWS393273 SGN393272:SGO393273 SQJ393272:SQK393273 TAF393272:TAG393273 TKB393272:TKC393273 TTX393272:TTY393273 UDT393272:UDU393273 UNP393272:UNQ393273 UXL393272:UXM393273 VHH393272:VHI393273 VRD393272:VRE393273 WAZ393272:WBA393273 WKV393272:WKW393273 WUR393272:WUS393273 F458808:F458809 IF458808:IG458809 SB458808:SC458809 ABX458808:ABY458809 ALT458808:ALU458809 AVP458808:AVQ458809 BFL458808:BFM458809 BPH458808:BPI458809 BZD458808:BZE458809 CIZ458808:CJA458809 CSV458808:CSW458809 DCR458808:DCS458809 DMN458808:DMO458809 DWJ458808:DWK458809 EGF458808:EGG458809 EQB458808:EQC458809 EZX458808:EZY458809 FJT458808:FJU458809 FTP458808:FTQ458809 GDL458808:GDM458809 GNH458808:GNI458809 GXD458808:GXE458809 HGZ458808:HHA458809 HQV458808:HQW458809 IAR458808:IAS458809 IKN458808:IKO458809 IUJ458808:IUK458809 JEF458808:JEG458809 JOB458808:JOC458809 JXX458808:JXY458809 KHT458808:KHU458809 KRP458808:KRQ458809 LBL458808:LBM458809 LLH458808:LLI458809 LVD458808:LVE458809 MEZ458808:MFA458809 MOV458808:MOW458809 MYR458808:MYS458809 NIN458808:NIO458809 NSJ458808:NSK458809 OCF458808:OCG458809 OMB458808:OMC458809 OVX458808:OVY458809 PFT458808:PFU458809 PPP458808:PPQ458809 PZL458808:PZM458809 QJH458808:QJI458809 QTD458808:QTE458809 RCZ458808:RDA458809 RMV458808:RMW458809 RWR458808:RWS458809 SGN458808:SGO458809 SQJ458808:SQK458809 TAF458808:TAG458809 TKB458808:TKC458809 TTX458808:TTY458809 UDT458808:UDU458809 UNP458808:UNQ458809 UXL458808:UXM458809 VHH458808:VHI458809 VRD458808:VRE458809 WAZ458808:WBA458809 WKV458808:WKW458809 WUR458808:WUS458809 F524344:F524345 IF524344:IG524345 SB524344:SC524345 ABX524344:ABY524345 ALT524344:ALU524345 AVP524344:AVQ524345 BFL524344:BFM524345 BPH524344:BPI524345 BZD524344:BZE524345 CIZ524344:CJA524345 CSV524344:CSW524345 DCR524344:DCS524345 DMN524344:DMO524345 DWJ524344:DWK524345 EGF524344:EGG524345 EQB524344:EQC524345 EZX524344:EZY524345 FJT524344:FJU524345 FTP524344:FTQ524345 GDL524344:GDM524345 GNH524344:GNI524345 GXD524344:GXE524345 HGZ524344:HHA524345 HQV524344:HQW524345 IAR524344:IAS524345 IKN524344:IKO524345 IUJ524344:IUK524345 JEF524344:JEG524345 JOB524344:JOC524345 JXX524344:JXY524345 KHT524344:KHU524345 KRP524344:KRQ524345 LBL524344:LBM524345 LLH524344:LLI524345 LVD524344:LVE524345 MEZ524344:MFA524345 MOV524344:MOW524345 MYR524344:MYS524345 NIN524344:NIO524345 NSJ524344:NSK524345 OCF524344:OCG524345 OMB524344:OMC524345 OVX524344:OVY524345 PFT524344:PFU524345 PPP524344:PPQ524345 PZL524344:PZM524345 QJH524344:QJI524345 QTD524344:QTE524345 RCZ524344:RDA524345 RMV524344:RMW524345 RWR524344:RWS524345 SGN524344:SGO524345 SQJ524344:SQK524345 TAF524344:TAG524345 TKB524344:TKC524345 TTX524344:TTY524345 UDT524344:UDU524345 UNP524344:UNQ524345 UXL524344:UXM524345 VHH524344:VHI524345 VRD524344:VRE524345 WAZ524344:WBA524345 WKV524344:WKW524345 WUR524344:WUS524345 F589880:F589881 IF589880:IG589881 SB589880:SC589881 ABX589880:ABY589881 ALT589880:ALU589881 AVP589880:AVQ589881 BFL589880:BFM589881 BPH589880:BPI589881 BZD589880:BZE589881 CIZ589880:CJA589881 CSV589880:CSW589881 DCR589880:DCS589881 DMN589880:DMO589881 DWJ589880:DWK589881 EGF589880:EGG589881 EQB589880:EQC589881 EZX589880:EZY589881 FJT589880:FJU589881 FTP589880:FTQ589881 GDL589880:GDM589881 GNH589880:GNI589881 GXD589880:GXE589881 HGZ589880:HHA589881 HQV589880:HQW589881 IAR589880:IAS589881 IKN589880:IKO589881 IUJ589880:IUK589881 JEF589880:JEG589881 JOB589880:JOC589881 JXX589880:JXY589881 KHT589880:KHU589881 KRP589880:KRQ589881 LBL589880:LBM589881 LLH589880:LLI589881 LVD589880:LVE589881 MEZ589880:MFA589881 MOV589880:MOW589881 MYR589880:MYS589881 NIN589880:NIO589881 NSJ589880:NSK589881 OCF589880:OCG589881 OMB589880:OMC589881 OVX589880:OVY589881 PFT589880:PFU589881 PPP589880:PPQ589881 PZL589880:PZM589881 QJH589880:QJI589881 QTD589880:QTE589881 RCZ589880:RDA589881 RMV589880:RMW589881 RWR589880:RWS589881 SGN589880:SGO589881 SQJ589880:SQK589881 TAF589880:TAG589881 TKB589880:TKC589881 TTX589880:TTY589881 UDT589880:UDU589881 UNP589880:UNQ589881 UXL589880:UXM589881 VHH589880:VHI589881 VRD589880:VRE589881 WAZ589880:WBA589881 WKV589880:WKW589881 WUR589880:WUS589881 F655416:F655417 IF655416:IG655417 SB655416:SC655417 ABX655416:ABY655417 ALT655416:ALU655417 AVP655416:AVQ655417 BFL655416:BFM655417 BPH655416:BPI655417 BZD655416:BZE655417 CIZ655416:CJA655417 CSV655416:CSW655417 DCR655416:DCS655417 DMN655416:DMO655417 DWJ655416:DWK655417 EGF655416:EGG655417 EQB655416:EQC655417 EZX655416:EZY655417 FJT655416:FJU655417 FTP655416:FTQ655417 GDL655416:GDM655417 GNH655416:GNI655417 GXD655416:GXE655417 HGZ655416:HHA655417 HQV655416:HQW655417 IAR655416:IAS655417 IKN655416:IKO655417 IUJ655416:IUK655417 JEF655416:JEG655417 JOB655416:JOC655417 JXX655416:JXY655417 KHT655416:KHU655417 KRP655416:KRQ655417 LBL655416:LBM655417 LLH655416:LLI655417 LVD655416:LVE655417 MEZ655416:MFA655417 MOV655416:MOW655417 MYR655416:MYS655417 NIN655416:NIO655417 NSJ655416:NSK655417 OCF655416:OCG655417 OMB655416:OMC655417 OVX655416:OVY655417 PFT655416:PFU655417 PPP655416:PPQ655417 PZL655416:PZM655417 QJH655416:QJI655417 QTD655416:QTE655417 RCZ655416:RDA655417 RMV655416:RMW655417 RWR655416:RWS655417 SGN655416:SGO655417 SQJ655416:SQK655417 TAF655416:TAG655417 TKB655416:TKC655417 TTX655416:TTY655417 UDT655416:UDU655417 UNP655416:UNQ655417 UXL655416:UXM655417 VHH655416:VHI655417 VRD655416:VRE655417 WAZ655416:WBA655417 WKV655416:WKW655417 WUR655416:WUS655417 F720952:F720953 IF720952:IG720953 SB720952:SC720953 ABX720952:ABY720953 ALT720952:ALU720953 AVP720952:AVQ720953 BFL720952:BFM720953 BPH720952:BPI720953 BZD720952:BZE720953 CIZ720952:CJA720953 CSV720952:CSW720953 DCR720952:DCS720953 DMN720952:DMO720953 DWJ720952:DWK720953 EGF720952:EGG720953 EQB720952:EQC720953 EZX720952:EZY720953 FJT720952:FJU720953 FTP720952:FTQ720953 GDL720952:GDM720953 GNH720952:GNI720953 GXD720952:GXE720953 HGZ720952:HHA720953 HQV720952:HQW720953 IAR720952:IAS720953 IKN720952:IKO720953 IUJ720952:IUK720953 JEF720952:JEG720953 JOB720952:JOC720953 JXX720952:JXY720953 KHT720952:KHU720953 KRP720952:KRQ720953 LBL720952:LBM720953 LLH720952:LLI720953 LVD720952:LVE720953 MEZ720952:MFA720953 MOV720952:MOW720953 MYR720952:MYS720953 NIN720952:NIO720953 NSJ720952:NSK720953 OCF720952:OCG720953 OMB720952:OMC720953 OVX720952:OVY720953 PFT720952:PFU720953 PPP720952:PPQ720953 PZL720952:PZM720953 QJH720952:QJI720953 QTD720952:QTE720953 RCZ720952:RDA720953 RMV720952:RMW720953 RWR720952:RWS720953 SGN720952:SGO720953 SQJ720952:SQK720953 TAF720952:TAG720953 TKB720952:TKC720953 TTX720952:TTY720953 UDT720952:UDU720953 UNP720952:UNQ720953 UXL720952:UXM720953 VHH720952:VHI720953 VRD720952:VRE720953 WAZ720952:WBA720953 WKV720952:WKW720953 WUR720952:WUS720953 F786488:F786489 IF786488:IG786489 SB786488:SC786489 ABX786488:ABY786489 ALT786488:ALU786489 AVP786488:AVQ786489 BFL786488:BFM786489 BPH786488:BPI786489 BZD786488:BZE786489 CIZ786488:CJA786489 CSV786488:CSW786489 DCR786488:DCS786489 DMN786488:DMO786489 DWJ786488:DWK786489 EGF786488:EGG786489 EQB786488:EQC786489 EZX786488:EZY786489 FJT786488:FJU786489 FTP786488:FTQ786489 GDL786488:GDM786489 GNH786488:GNI786489 GXD786488:GXE786489 HGZ786488:HHA786489 HQV786488:HQW786489 IAR786488:IAS786489 IKN786488:IKO786489 IUJ786488:IUK786489 JEF786488:JEG786489 JOB786488:JOC786489 JXX786488:JXY786489 KHT786488:KHU786489 KRP786488:KRQ786489 LBL786488:LBM786489 LLH786488:LLI786489 LVD786488:LVE786489 MEZ786488:MFA786489 MOV786488:MOW786489 MYR786488:MYS786489 NIN786488:NIO786489 NSJ786488:NSK786489 OCF786488:OCG786489 OMB786488:OMC786489 OVX786488:OVY786489 PFT786488:PFU786489 PPP786488:PPQ786489 PZL786488:PZM786489 QJH786488:QJI786489 QTD786488:QTE786489 RCZ786488:RDA786489 RMV786488:RMW786489 RWR786488:RWS786489 SGN786488:SGO786489 SQJ786488:SQK786489 TAF786488:TAG786489 TKB786488:TKC786489 TTX786488:TTY786489 UDT786488:UDU786489 UNP786488:UNQ786489 UXL786488:UXM786489 VHH786488:VHI786489 VRD786488:VRE786489 WAZ786488:WBA786489 WKV786488:WKW786489 WUR786488:WUS786489 F852024:F852025 IF852024:IG852025 SB852024:SC852025 ABX852024:ABY852025 ALT852024:ALU852025 AVP852024:AVQ852025 BFL852024:BFM852025 BPH852024:BPI852025 BZD852024:BZE852025 CIZ852024:CJA852025 CSV852024:CSW852025 DCR852024:DCS852025 DMN852024:DMO852025 DWJ852024:DWK852025 EGF852024:EGG852025 EQB852024:EQC852025 EZX852024:EZY852025 FJT852024:FJU852025 FTP852024:FTQ852025 GDL852024:GDM852025 GNH852024:GNI852025 GXD852024:GXE852025 HGZ852024:HHA852025 HQV852024:HQW852025 IAR852024:IAS852025 IKN852024:IKO852025 IUJ852024:IUK852025 JEF852024:JEG852025 JOB852024:JOC852025 JXX852024:JXY852025 KHT852024:KHU852025 KRP852024:KRQ852025 LBL852024:LBM852025 LLH852024:LLI852025 LVD852024:LVE852025 MEZ852024:MFA852025 MOV852024:MOW852025 MYR852024:MYS852025 NIN852024:NIO852025 NSJ852024:NSK852025 OCF852024:OCG852025 OMB852024:OMC852025 OVX852024:OVY852025 PFT852024:PFU852025 PPP852024:PPQ852025 PZL852024:PZM852025 QJH852024:QJI852025 QTD852024:QTE852025 RCZ852024:RDA852025 RMV852024:RMW852025 RWR852024:RWS852025 SGN852024:SGO852025 SQJ852024:SQK852025 TAF852024:TAG852025 TKB852024:TKC852025 TTX852024:TTY852025 UDT852024:UDU852025 UNP852024:UNQ852025 UXL852024:UXM852025 VHH852024:VHI852025 VRD852024:VRE852025 WAZ852024:WBA852025 WKV852024:WKW852025 WUR852024:WUS852025 F917560:F917561 IF917560:IG917561 SB917560:SC917561 ABX917560:ABY917561 ALT917560:ALU917561 AVP917560:AVQ917561 BFL917560:BFM917561 BPH917560:BPI917561 BZD917560:BZE917561 CIZ917560:CJA917561 CSV917560:CSW917561 DCR917560:DCS917561 DMN917560:DMO917561 DWJ917560:DWK917561 EGF917560:EGG917561 EQB917560:EQC917561 EZX917560:EZY917561 FJT917560:FJU917561 FTP917560:FTQ917561 GDL917560:GDM917561 GNH917560:GNI917561 GXD917560:GXE917561 HGZ917560:HHA917561 HQV917560:HQW917561 IAR917560:IAS917561 IKN917560:IKO917561 IUJ917560:IUK917561 JEF917560:JEG917561 JOB917560:JOC917561 JXX917560:JXY917561 KHT917560:KHU917561 KRP917560:KRQ917561 LBL917560:LBM917561 LLH917560:LLI917561 LVD917560:LVE917561 MEZ917560:MFA917561 MOV917560:MOW917561 MYR917560:MYS917561 NIN917560:NIO917561 NSJ917560:NSK917561 OCF917560:OCG917561 OMB917560:OMC917561 OVX917560:OVY917561 PFT917560:PFU917561 PPP917560:PPQ917561 PZL917560:PZM917561 QJH917560:QJI917561 QTD917560:QTE917561 RCZ917560:RDA917561 RMV917560:RMW917561 RWR917560:RWS917561 SGN917560:SGO917561 SQJ917560:SQK917561 TAF917560:TAG917561 TKB917560:TKC917561 TTX917560:TTY917561 UDT917560:UDU917561 UNP917560:UNQ917561 UXL917560:UXM917561 VHH917560:VHI917561 VRD917560:VRE917561 WAZ917560:WBA917561 WKV917560:WKW917561 WUR917560:WUS917561 F983096:F983097 IF983096:IG983097 SB983096:SC983097 ABX983096:ABY983097 ALT983096:ALU983097 AVP983096:AVQ983097 BFL983096:BFM983097 BPH983096:BPI983097 BZD983096:BZE983097 CIZ983096:CJA983097 CSV983096:CSW983097 DCR983096:DCS983097 DMN983096:DMO983097 DWJ983096:DWK983097 EGF983096:EGG983097 EQB983096:EQC983097 EZX983096:EZY983097 FJT983096:FJU983097 FTP983096:FTQ983097 GDL983096:GDM983097 GNH983096:GNI983097 GXD983096:GXE983097 HGZ983096:HHA983097 HQV983096:HQW983097 IAR983096:IAS983097 IKN983096:IKO983097 IUJ983096:IUK983097 JEF983096:JEG983097 JOB983096:JOC983097 JXX983096:JXY983097 KHT983096:KHU983097 KRP983096:KRQ983097 LBL983096:LBM983097 LLH983096:LLI983097 LVD983096:LVE983097 MEZ983096:MFA983097 MOV983096:MOW983097 MYR983096:MYS983097 NIN983096:NIO983097 NSJ983096:NSK983097 OCF983096:OCG983097 OMB983096:OMC983097 OVX983096:OVY983097 PFT983096:PFU983097 PPP983096:PPQ983097 PZL983096:PZM983097 QJH983096:QJI983097 QTD983096:QTE983097 RCZ983096:RDA983097 RMV983096:RMW983097 RWR983096:RWS983097 SGN983096:SGO983097 SQJ983096:SQK983097 TAF983096:TAG983097 TKB983096:TKC983097 TTX983096:TTY983097 UDT983096:UDU983097 UNP983096:UNQ983097 UXL983096:UXM983097 VHH983096:VHI983097 VRD983096:VRE983097 WAZ983096:WBA983097 WKV983096:WKW983097 WUR983096:WUS983097 F65:F66 IF65:IG66 SB65:SC66 ABX65:ABY66 ALT65:ALU66 AVP65:AVQ66 BFL65:BFM66 BPH65:BPI66 BZD65:BZE66 CIZ65:CJA66 CSV65:CSW66 DCR65:DCS66 DMN65:DMO66 DWJ65:DWK66 EGF65:EGG66 EQB65:EQC66 EZX65:EZY66 FJT65:FJU66 FTP65:FTQ66 GDL65:GDM66 GNH65:GNI66 GXD65:GXE66 HGZ65:HHA66 HQV65:HQW66 IAR65:IAS66 IKN65:IKO66 IUJ65:IUK66 JEF65:JEG66 JOB65:JOC66 JXX65:JXY66 KHT65:KHU66 KRP65:KRQ66 LBL65:LBM66 LLH65:LLI66 LVD65:LVE66 MEZ65:MFA66 MOV65:MOW66 MYR65:MYS66 NIN65:NIO66 NSJ65:NSK66 OCF65:OCG66 OMB65:OMC66 OVX65:OVY66 PFT65:PFU66 PPP65:PPQ66 PZL65:PZM66 QJH65:QJI66 QTD65:QTE66 RCZ65:RDA66 RMV65:RMW66 RWR65:RWS66 SGN65:SGO66 SQJ65:SQK66 TAF65:TAG66 TKB65:TKC66 TTX65:TTY66 UDT65:UDU66 UNP65:UNQ66 UXL65:UXM66 VHH65:VHI66 VRD65:VRE66 WAZ65:WBA66 WKV65:WKW66 WUR65:WUS66 F65595:F65596 IF65595:IG65596 SB65595:SC65596 ABX65595:ABY65596 ALT65595:ALU65596 AVP65595:AVQ65596 BFL65595:BFM65596 BPH65595:BPI65596 BZD65595:BZE65596 CIZ65595:CJA65596 CSV65595:CSW65596 DCR65595:DCS65596 DMN65595:DMO65596 DWJ65595:DWK65596 EGF65595:EGG65596 EQB65595:EQC65596 EZX65595:EZY65596 FJT65595:FJU65596 FTP65595:FTQ65596 GDL65595:GDM65596 GNH65595:GNI65596 GXD65595:GXE65596 HGZ65595:HHA65596 HQV65595:HQW65596 IAR65595:IAS65596 IKN65595:IKO65596 IUJ65595:IUK65596 JEF65595:JEG65596 JOB65595:JOC65596 JXX65595:JXY65596 KHT65595:KHU65596 KRP65595:KRQ65596 LBL65595:LBM65596 LLH65595:LLI65596 LVD65595:LVE65596 MEZ65595:MFA65596 MOV65595:MOW65596 MYR65595:MYS65596 NIN65595:NIO65596 NSJ65595:NSK65596 OCF65595:OCG65596 OMB65595:OMC65596 OVX65595:OVY65596 PFT65595:PFU65596 PPP65595:PPQ65596 PZL65595:PZM65596 QJH65595:QJI65596 QTD65595:QTE65596 RCZ65595:RDA65596 RMV65595:RMW65596 RWR65595:RWS65596 SGN65595:SGO65596 SQJ65595:SQK65596 TAF65595:TAG65596 TKB65595:TKC65596 TTX65595:TTY65596 UDT65595:UDU65596 UNP65595:UNQ65596 UXL65595:UXM65596 VHH65595:VHI65596 VRD65595:VRE65596 WAZ65595:WBA65596 WKV65595:WKW65596 WUR65595:WUS65596 F131131:F131132 IF131131:IG131132 SB131131:SC131132 ABX131131:ABY131132 ALT131131:ALU131132 AVP131131:AVQ131132 BFL131131:BFM131132 BPH131131:BPI131132 BZD131131:BZE131132 CIZ131131:CJA131132 CSV131131:CSW131132 DCR131131:DCS131132 DMN131131:DMO131132 DWJ131131:DWK131132 EGF131131:EGG131132 EQB131131:EQC131132 EZX131131:EZY131132 FJT131131:FJU131132 FTP131131:FTQ131132 GDL131131:GDM131132 GNH131131:GNI131132 GXD131131:GXE131132 HGZ131131:HHA131132 HQV131131:HQW131132 IAR131131:IAS131132 IKN131131:IKO131132 IUJ131131:IUK131132 JEF131131:JEG131132 JOB131131:JOC131132 JXX131131:JXY131132 KHT131131:KHU131132 KRP131131:KRQ131132 LBL131131:LBM131132 LLH131131:LLI131132 LVD131131:LVE131132 MEZ131131:MFA131132 MOV131131:MOW131132 MYR131131:MYS131132 NIN131131:NIO131132 NSJ131131:NSK131132 OCF131131:OCG131132 OMB131131:OMC131132 OVX131131:OVY131132 PFT131131:PFU131132 PPP131131:PPQ131132 PZL131131:PZM131132 QJH131131:QJI131132 QTD131131:QTE131132 RCZ131131:RDA131132 RMV131131:RMW131132 RWR131131:RWS131132 SGN131131:SGO131132 SQJ131131:SQK131132 TAF131131:TAG131132 TKB131131:TKC131132 TTX131131:TTY131132 UDT131131:UDU131132 UNP131131:UNQ131132 UXL131131:UXM131132 VHH131131:VHI131132 VRD131131:VRE131132 WAZ131131:WBA131132 WKV131131:WKW131132 WUR131131:WUS131132 F196667:F196668 IF196667:IG196668 SB196667:SC196668 ABX196667:ABY196668 ALT196667:ALU196668 AVP196667:AVQ196668 BFL196667:BFM196668 BPH196667:BPI196668 BZD196667:BZE196668 CIZ196667:CJA196668 CSV196667:CSW196668 DCR196667:DCS196668 DMN196667:DMO196668 DWJ196667:DWK196668 EGF196667:EGG196668 EQB196667:EQC196668 EZX196667:EZY196668 FJT196667:FJU196668 FTP196667:FTQ196668 GDL196667:GDM196668 GNH196667:GNI196668 GXD196667:GXE196668 HGZ196667:HHA196668 HQV196667:HQW196668 IAR196667:IAS196668 IKN196667:IKO196668 IUJ196667:IUK196668 JEF196667:JEG196668 JOB196667:JOC196668 JXX196667:JXY196668 KHT196667:KHU196668 KRP196667:KRQ196668 LBL196667:LBM196668 LLH196667:LLI196668 LVD196667:LVE196668 MEZ196667:MFA196668 MOV196667:MOW196668 MYR196667:MYS196668 NIN196667:NIO196668 NSJ196667:NSK196668 OCF196667:OCG196668 OMB196667:OMC196668 OVX196667:OVY196668 PFT196667:PFU196668 PPP196667:PPQ196668 PZL196667:PZM196668 QJH196667:QJI196668 QTD196667:QTE196668 RCZ196667:RDA196668 RMV196667:RMW196668 RWR196667:RWS196668 SGN196667:SGO196668 SQJ196667:SQK196668 TAF196667:TAG196668 TKB196667:TKC196668 TTX196667:TTY196668 UDT196667:UDU196668 UNP196667:UNQ196668 UXL196667:UXM196668 VHH196667:VHI196668 VRD196667:VRE196668 WAZ196667:WBA196668 WKV196667:WKW196668 WUR196667:WUS196668 F262203:F262204 IF262203:IG262204 SB262203:SC262204 ABX262203:ABY262204 ALT262203:ALU262204 AVP262203:AVQ262204 BFL262203:BFM262204 BPH262203:BPI262204 BZD262203:BZE262204 CIZ262203:CJA262204 CSV262203:CSW262204 DCR262203:DCS262204 DMN262203:DMO262204 DWJ262203:DWK262204 EGF262203:EGG262204 EQB262203:EQC262204 EZX262203:EZY262204 FJT262203:FJU262204 FTP262203:FTQ262204 GDL262203:GDM262204 GNH262203:GNI262204 GXD262203:GXE262204 HGZ262203:HHA262204 HQV262203:HQW262204 IAR262203:IAS262204 IKN262203:IKO262204 IUJ262203:IUK262204 JEF262203:JEG262204 JOB262203:JOC262204 JXX262203:JXY262204 KHT262203:KHU262204 KRP262203:KRQ262204 LBL262203:LBM262204 LLH262203:LLI262204 LVD262203:LVE262204 MEZ262203:MFA262204 MOV262203:MOW262204 MYR262203:MYS262204 NIN262203:NIO262204 NSJ262203:NSK262204 OCF262203:OCG262204 OMB262203:OMC262204 OVX262203:OVY262204 PFT262203:PFU262204 PPP262203:PPQ262204 PZL262203:PZM262204 QJH262203:QJI262204 QTD262203:QTE262204 RCZ262203:RDA262204 RMV262203:RMW262204 RWR262203:RWS262204 SGN262203:SGO262204 SQJ262203:SQK262204 TAF262203:TAG262204 TKB262203:TKC262204 TTX262203:TTY262204 UDT262203:UDU262204 UNP262203:UNQ262204 UXL262203:UXM262204 VHH262203:VHI262204 VRD262203:VRE262204 WAZ262203:WBA262204 WKV262203:WKW262204 WUR262203:WUS262204 F327739:F327740 IF327739:IG327740 SB327739:SC327740 ABX327739:ABY327740 ALT327739:ALU327740 AVP327739:AVQ327740 BFL327739:BFM327740 BPH327739:BPI327740 BZD327739:BZE327740 CIZ327739:CJA327740 CSV327739:CSW327740 DCR327739:DCS327740 DMN327739:DMO327740 DWJ327739:DWK327740 EGF327739:EGG327740 EQB327739:EQC327740 EZX327739:EZY327740 FJT327739:FJU327740 FTP327739:FTQ327740 GDL327739:GDM327740 GNH327739:GNI327740 GXD327739:GXE327740 HGZ327739:HHA327740 HQV327739:HQW327740 IAR327739:IAS327740 IKN327739:IKO327740 IUJ327739:IUK327740 JEF327739:JEG327740 JOB327739:JOC327740 JXX327739:JXY327740 KHT327739:KHU327740 KRP327739:KRQ327740 LBL327739:LBM327740 LLH327739:LLI327740 LVD327739:LVE327740 MEZ327739:MFA327740 MOV327739:MOW327740 MYR327739:MYS327740 NIN327739:NIO327740 NSJ327739:NSK327740 OCF327739:OCG327740 OMB327739:OMC327740 OVX327739:OVY327740 PFT327739:PFU327740 PPP327739:PPQ327740 PZL327739:PZM327740 QJH327739:QJI327740 QTD327739:QTE327740 RCZ327739:RDA327740 RMV327739:RMW327740 RWR327739:RWS327740 SGN327739:SGO327740 SQJ327739:SQK327740 TAF327739:TAG327740 TKB327739:TKC327740 TTX327739:TTY327740 UDT327739:UDU327740 UNP327739:UNQ327740 UXL327739:UXM327740 VHH327739:VHI327740 VRD327739:VRE327740 WAZ327739:WBA327740 WKV327739:WKW327740 WUR327739:WUS327740 F393275:F393276 IF393275:IG393276 SB393275:SC393276 ABX393275:ABY393276 ALT393275:ALU393276 AVP393275:AVQ393276 BFL393275:BFM393276 BPH393275:BPI393276 BZD393275:BZE393276 CIZ393275:CJA393276 CSV393275:CSW393276 DCR393275:DCS393276 DMN393275:DMO393276 DWJ393275:DWK393276 EGF393275:EGG393276 EQB393275:EQC393276 EZX393275:EZY393276 FJT393275:FJU393276 FTP393275:FTQ393276 GDL393275:GDM393276 GNH393275:GNI393276 GXD393275:GXE393276 HGZ393275:HHA393276 HQV393275:HQW393276 IAR393275:IAS393276 IKN393275:IKO393276 IUJ393275:IUK393276 JEF393275:JEG393276 JOB393275:JOC393276 JXX393275:JXY393276 KHT393275:KHU393276 KRP393275:KRQ393276 LBL393275:LBM393276 LLH393275:LLI393276 LVD393275:LVE393276 MEZ393275:MFA393276 MOV393275:MOW393276 MYR393275:MYS393276 NIN393275:NIO393276 NSJ393275:NSK393276 OCF393275:OCG393276 OMB393275:OMC393276 OVX393275:OVY393276 PFT393275:PFU393276 PPP393275:PPQ393276 PZL393275:PZM393276 QJH393275:QJI393276 QTD393275:QTE393276 RCZ393275:RDA393276 RMV393275:RMW393276 RWR393275:RWS393276 SGN393275:SGO393276 SQJ393275:SQK393276 TAF393275:TAG393276 TKB393275:TKC393276 TTX393275:TTY393276 UDT393275:UDU393276 UNP393275:UNQ393276 UXL393275:UXM393276 VHH393275:VHI393276 VRD393275:VRE393276 WAZ393275:WBA393276 WKV393275:WKW393276 WUR393275:WUS393276 F458811:F458812 IF458811:IG458812 SB458811:SC458812 ABX458811:ABY458812 ALT458811:ALU458812 AVP458811:AVQ458812 BFL458811:BFM458812 BPH458811:BPI458812 BZD458811:BZE458812 CIZ458811:CJA458812 CSV458811:CSW458812 DCR458811:DCS458812 DMN458811:DMO458812 DWJ458811:DWK458812 EGF458811:EGG458812 EQB458811:EQC458812 EZX458811:EZY458812 FJT458811:FJU458812 FTP458811:FTQ458812 GDL458811:GDM458812 GNH458811:GNI458812 GXD458811:GXE458812 HGZ458811:HHA458812 HQV458811:HQW458812 IAR458811:IAS458812 IKN458811:IKO458812 IUJ458811:IUK458812 JEF458811:JEG458812 JOB458811:JOC458812 JXX458811:JXY458812 KHT458811:KHU458812 KRP458811:KRQ458812 LBL458811:LBM458812 LLH458811:LLI458812 LVD458811:LVE458812 MEZ458811:MFA458812 MOV458811:MOW458812 MYR458811:MYS458812 NIN458811:NIO458812 NSJ458811:NSK458812 OCF458811:OCG458812 OMB458811:OMC458812 OVX458811:OVY458812 PFT458811:PFU458812 PPP458811:PPQ458812 PZL458811:PZM458812 QJH458811:QJI458812 QTD458811:QTE458812 RCZ458811:RDA458812 RMV458811:RMW458812 RWR458811:RWS458812 SGN458811:SGO458812 SQJ458811:SQK458812 TAF458811:TAG458812 TKB458811:TKC458812 TTX458811:TTY458812 UDT458811:UDU458812 UNP458811:UNQ458812 UXL458811:UXM458812 VHH458811:VHI458812 VRD458811:VRE458812 WAZ458811:WBA458812 WKV458811:WKW458812 WUR458811:WUS458812 F524347:F524348 IF524347:IG524348 SB524347:SC524348 ABX524347:ABY524348 ALT524347:ALU524348 AVP524347:AVQ524348 BFL524347:BFM524348 BPH524347:BPI524348 BZD524347:BZE524348 CIZ524347:CJA524348 CSV524347:CSW524348 DCR524347:DCS524348 DMN524347:DMO524348 DWJ524347:DWK524348 EGF524347:EGG524348 EQB524347:EQC524348 EZX524347:EZY524348 FJT524347:FJU524348 FTP524347:FTQ524348 GDL524347:GDM524348 GNH524347:GNI524348 GXD524347:GXE524348 HGZ524347:HHA524348 HQV524347:HQW524348 IAR524347:IAS524348 IKN524347:IKO524348 IUJ524347:IUK524348 JEF524347:JEG524348 JOB524347:JOC524348 JXX524347:JXY524348 KHT524347:KHU524348 KRP524347:KRQ524348 LBL524347:LBM524348 LLH524347:LLI524348 LVD524347:LVE524348 MEZ524347:MFA524348 MOV524347:MOW524348 MYR524347:MYS524348 NIN524347:NIO524348 NSJ524347:NSK524348 OCF524347:OCG524348 OMB524347:OMC524348 OVX524347:OVY524348 PFT524347:PFU524348 PPP524347:PPQ524348 PZL524347:PZM524348 QJH524347:QJI524348 QTD524347:QTE524348 RCZ524347:RDA524348 RMV524347:RMW524348 RWR524347:RWS524348 SGN524347:SGO524348 SQJ524347:SQK524348 TAF524347:TAG524348 TKB524347:TKC524348 TTX524347:TTY524348 UDT524347:UDU524348 UNP524347:UNQ524348 UXL524347:UXM524348 VHH524347:VHI524348 VRD524347:VRE524348 WAZ524347:WBA524348 WKV524347:WKW524348 WUR524347:WUS524348 F589883:F589884 IF589883:IG589884 SB589883:SC589884 ABX589883:ABY589884 ALT589883:ALU589884 AVP589883:AVQ589884 BFL589883:BFM589884 BPH589883:BPI589884 BZD589883:BZE589884 CIZ589883:CJA589884 CSV589883:CSW589884 DCR589883:DCS589884 DMN589883:DMO589884 DWJ589883:DWK589884 EGF589883:EGG589884 EQB589883:EQC589884 EZX589883:EZY589884 FJT589883:FJU589884 FTP589883:FTQ589884 GDL589883:GDM589884 GNH589883:GNI589884 GXD589883:GXE589884 HGZ589883:HHA589884 HQV589883:HQW589884 IAR589883:IAS589884 IKN589883:IKO589884 IUJ589883:IUK589884 JEF589883:JEG589884 JOB589883:JOC589884 JXX589883:JXY589884 KHT589883:KHU589884 KRP589883:KRQ589884 LBL589883:LBM589884 LLH589883:LLI589884 LVD589883:LVE589884 MEZ589883:MFA589884 MOV589883:MOW589884 MYR589883:MYS589884 NIN589883:NIO589884 NSJ589883:NSK589884 OCF589883:OCG589884 OMB589883:OMC589884 OVX589883:OVY589884 PFT589883:PFU589884 PPP589883:PPQ589884 PZL589883:PZM589884 QJH589883:QJI589884 QTD589883:QTE589884 RCZ589883:RDA589884 RMV589883:RMW589884 RWR589883:RWS589884 SGN589883:SGO589884 SQJ589883:SQK589884 TAF589883:TAG589884 TKB589883:TKC589884 TTX589883:TTY589884 UDT589883:UDU589884 UNP589883:UNQ589884 UXL589883:UXM589884 VHH589883:VHI589884 VRD589883:VRE589884 WAZ589883:WBA589884 WKV589883:WKW589884 WUR589883:WUS589884 F655419:F655420 IF655419:IG655420 SB655419:SC655420 ABX655419:ABY655420 ALT655419:ALU655420 AVP655419:AVQ655420 BFL655419:BFM655420 BPH655419:BPI655420 BZD655419:BZE655420 CIZ655419:CJA655420 CSV655419:CSW655420 DCR655419:DCS655420 DMN655419:DMO655420 DWJ655419:DWK655420 EGF655419:EGG655420 EQB655419:EQC655420 EZX655419:EZY655420 FJT655419:FJU655420 FTP655419:FTQ655420 GDL655419:GDM655420 GNH655419:GNI655420 GXD655419:GXE655420 HGZ655419:HHA655420 HQV655419:HQW655420 IAR655419:IAS655420 IKN655419:IKO655420 IUJ655419:IUK655420 JEF655419:JEG655420 JOB655419:JOC655420 JXX655419:JXY655420 KHT655419:KHU655420 KRP655419:KRQ655420 LBL655419:LBM655420 LLH655419:LLI655420 LVD655419:LVE655420 MEZ655419:MFA655420 MOV655419:MOW655420 MYR655419:MYS655420 NIN655419:NIO655420 NSJ655419:NSK655420 OCF655419:OCG655420 OMB655419:OMC655420 OVX655419:OVY655420 PFT655419:PFU655420 PPP655419:PPQ655420 PZL655419:PZM655420 QJH655419:QJI655420 QTD655419:QTE655420 RCZ655419:RDA655420 RMV655419:RMW655420 RWR655419:RWS655420 SGN655419:SGO655420 SQJ655419:SQK655420 TAF655419:TAG655420 TKB655419:TKC655420 TTX655419:TTY655420 UDT655419:UDU655420 UNP655419:UNQ655420 UXL655419:UXM655420 VHH655419:VHI655420 VRD655419:VRE655420 WAZ655419:WBA655420 WKV655419:WKW655420 WUR655419:WUS655420 F720955:F720956 IF720955:IG720956 SB720955:SC720956 ABX720955:ABY720956 ALT720955:ALU720956 AVP720955:AVQ720956 BFL720955:BFM720956 BPH720955:BPI720956 BZD720955:BZE720956 CIZ720955:CJA720956 CSV720955:CSW720956 DCR720955:DCS720956 DMN720955:DMO720956 DWJ720955:DWK720956 EGF720955:EGG720956 EQB720955:EQC720956 EZX720955:EZY720956 FJT720955:FJU720956 FTP720955:FTQ720956 GDL720955:GDM720956 GNH720955:GNI720956 GXD720955:GXE720956 HGZ720955:HHA720956 HQV720955:HQW720956 IAR720955:IAS720956 IKN720955:IKO720956 IUJ720955:IUK720956 JEF720955:JEG720956 JOB720955:JOC720956 JXX720955:JXY720956 KHT720955:KHU720956 KRP720955:KRQ720956 LBL720955:LBM720956 LLH720955:LLI720956 LVD720955:LVE720956 MEZ720955:MFA720956 MOV720955:MOW720956 MYR720955:MYS720956 NIN720955:NIO720956 NSJ720955:NSK720956 OCF720955:OCG720956 OMB720955:OMC720956 OVX720955:OVY720956 PFT720955:PFU720956 PPP720955:PPQ720956 PZL720955:PZM720956 QJH720955:QJI720956 QTD720955:QTE720956 RCZ720955:RDA720956 RMV720955:RMW720956 RWR720955:RWS720956 SGN720955:SGO720956 SQJ720955:SQK720956 TAF720955:TAG720956 TKB720955:TKC720956 TTX720955:TTY720956 UDT720955:UDU720956 UNP720955:UNQ720956 UXL720955:UXM720956 VHH720955:VHI720956 VRD720955:VRE720956 WAZ720955:WBA720956 WKV720955:WKW720956 WUR720955:WUS720956 F786491:F786492 IF786491:IG786492 SB786491:SC786492 ABX786491:ABY786492 ALT786491:ALU786492 AVP786491:AVQ786492 BFL786491:BFM786492 BPH786491:BPI786492 BZD786491:BZE786492 CIZ786491:CJA786492 CSV786491:CSW786492 DCR786491:DCS786492 DMN786491:DMO786492 DWJ786491:DWK786492 EGF786491:EGG786492 EQB786491:EQC786492 EZX786491:EZY786492 FJT786491:FJU786492 FTP786491:FTQ786492 GDL786491:GDM786492 GNH786491:GNI786492 GXD786491:GXE786492 HGZ786491:HHA786492 HQV786491:HQW786492 IAR786491:IAS786492 IKN786491:IKO786492 IUJ786491:IUK786492 JEF786491:JEG786492 JOB786491:JOC786492 JXX786491:JXY786492 KHT786491:KHU786492 KRP786491:KRQ786492 LBL786491:LBM786492 LLH786491:LLI786492 LVD786491:LVE786492 MEZ786491:MFA786492 MOV786491:MOW786492 MYR786491:MYS786492 NIN786491:NIO786492 NSJ786491:NSK786492 OCF786491:OCG786492 OMB786491:OMC786492 OVX786491:OVY786492 PFT786491:PFU786492 PPP786491:PPQ786492 PZL786491:PZM786492 QJH786491:QJI786492 QTD786491:QTE786492 RCZ786491:RDA786492 RMV786491:RMW786492 RWR786491:RWS786492 SGN786491:SGO786492 SQJ786491:SQK786492 TAF786491:TAG786492 TKB786491:TKC786492 TTX786491:TTY786492 UDT786491:UDU786492 UNP786491:UNQ786492 UXL786491:UXM786492 VHH786491:VHI786492 VRD786491:VRE786492 WAZ786491:WBA786492 WKV786491:WKW786492 WUR786491:WUS786492 F852027:F852028 IF852027:IG852028 SB852027:SC852028 ABX852027:ABY852028 ALT852027:ALU852028 AVP852027:AVQ852028 BFL852027:BFM852028 BPH852027:BPI852028 BZD852027:BZE852028 CIZ852027:CJA852028 CSV852027:CSW852028 DCR852027:DCS852028 DMN852027:DMO852028 DWJ852027:DWK852028 EGF852027:EGG852028 EQB852027:EQC852028 EZX852027:EZY852028 FJT852027:FJU852028 FTP852027:FTQ852028 GDL852027:GDM852028 GNH852027:GNI852028 GXD852027:GXE852028 HGZ852027:HHA852028 HQV852027:HQW852028 IAR852027:IAS852028 IKN852027:IKO852028 IUJ852027:IUK852028 JEF852027:JEG852028 JOB852027:JOC852028 JXX852027:JXY852028 KHT852027:KHU852028 KRP852027:KRQ852028 LBL852027:LBM852028 LLH852027:LLI852028 LVD852027:LVE852028 MEZ852027:MFA852028 MOV852027:MOW852028 MYR852027:MYS852028 NIN852027:NIO852028 NSJ852027:NSK852028 OCF852027:OCG852028 OMB852027:OMC852028 OVX852027:OVY852028 PFT852027:PFU852028 PPP852027:PPQ852028 PZL852027:PZM852028 QJH852027:QJI852028 QTD852027:QTE852028 RCZ852027:RDA852028 RMV852027:RMW852028 RWR852027:RWS852028 SGN852027:SGO852028 SQJ852027:SQK852028 TAF852027:TAG852028 TKB852027:TKC852028 TTX852027:TTY852028 UDT852027:UDU852028 UNP852027:UNQ852028 UXL852027:UXM852028 VHH852027:VHI852028 VRD852027:VRE852028 WAZ852027:WBA852028 WKV852027:WKW852028 WUR852027:WUS852028 F917563:F917564 IF917563:IG917564 SB917563:SC917564 ABX917563:ABY917564 ALT917563:ALU917564 AVP917563:AVQ917564 BFL917563:BFM917564 BPH917563:BPI917564 BZD917563:BZE917564 CIZ917563:CJA917564 CSV917563:CSW917564 DCR917563:DCS917564 DMN917563:DMO917564 DWJ917563:DWK917564 EGF917563:EGG917564 EQB917563:EQC917564 EZX917563:EZY917564 FJT917563:FJU917564 FTP917563:FTQ917564 GDL917563:GDM917564 GNH917563:GNI917564 GXD917563:GXE917564 HGZ917563:HHA917564 HQV917563:HQW917564 IAR917563:IAS917564 IKN917563:IKO917564 IUJ917563:IUK917564 JEF917563:JEG917564 JOB917563:JOC917564 JXX917563:JXY917564 KHT917563:KHU917564 KRP917563:KRQ917564 LBL917563:LBM917564 LLH917563:LLI917564 LVD917563:LVE917564 MEZ917563:MFA917564 MOV917563:MOW917564 MYR917563:MYS917564 NIN917563:NIO917564 NSJ917563:NSK917564 OCF917563:OCG917564 OMB917563:OMC917564 OVX917563:OVY917564 PFT917563:PFU917564 PPP917563:PPQ917564 PZL917563:PZM917564 QJH917563:QJI917564 QTD917563:QTE917564 RCZ917563:RDA917564 RMV917563:RMW917564 RWR917563:RWS917564 SGN917563:SGO917564 SQJ917563:SQK917564 TAF917563:TAG917564 TKB917563:TKC917564 TTX917563:TTY917564 UDT917563:UDU917564 UNP917563:UNQ917564 UXL917563:UXM917564 VHH917563:VHI917564 VRD917563:VRE917564 WAZ917563:WBA917564 WKV917563:WKW917564 WUR917563:WUS917564 F983099:F983100 IF983099:IG983100 SB983099:SC983100 ABX983099:ABY983100 ALT983099:ALU983100 AVP983099:AVQ983100 BFL983099:BFM983100 BPH983099:BPI983100 BZD983099:BZE983100 CIZ983099:CJA983100 CSV983099:CSW983100 DCR983099:DCS983100 DMN983099:DMO983100 DWJ983099:DWK983100 EGF983099:EGG983100 EQB983099:EQC983100 EZX983099:EZY983100 FJT983099:FJU983100 FTP983099:FTQ983100 GDL983099:GDM983100 GNH983099:GNI983100 GXD983099:GXE983100 HGZ983099:HHA983100 HQV983099:HQW983100 IAR983099:IAS983100 IKN983099:IKO983100 IUJ983099:IUK983100 JEF983099:JEG983100 JOB983099:JOC983100 JXX983099:JXY983100 KHT983099:KHU983100 KRP983099:KRQ983100 LBL983099:LBM983100 LLH983099:LLI983100 LVD983099:LVE983100 MEZ983099:MFA983100 MOV983099:MOW983100 MYR983099:MYS983100 NIN983099:NIO983100 NSJ983099:NSK983100 OCF983099:OCG983100 OMB983099:OMC983100 OVX983099:OVY983100 PFT983099:PFU983100 PPP983099:PPQ983100 PZL983099:PZM983100 QJH983099:QJI983100 QTD983099:QTE983100 RCZ983099:RDA983100 RMV983099:RMW983100 RWR983099:RWS983100 SGN983099:SGO983100 SQJ983099:SQK983100 TAF983099:TAG983100 TKB983099:TKC983100 TTX983099:TTY983100 UDT983099:UDU983100 UNP983099:UNQ983100 UXL983099:UXM983100 VHH983099:VHI983100 VRD983099:VRE983100 WAZ983099:WBA983100 WKV983099:WKW983100 WUR983099:WUS983100 F47:F48 IF47:IG48 SB47:SC48 ABX47:ABY48 ALT47:ALU48 AVP47:AVQ48 BFL47:BFM48 BPH47:BPI48 BZD47:BZE48 CIZ47:CJA48 CSV47:CSW48 DCR47:DCS48 DMN47:DMO48 DWJ47:DWK48 EGF47:EGG48 EQB47:EQC48 EZX47:EZY48 FJT47:FJU48 FTP47:FTQ48 GDL47:GDM48 GNH47:GNI48 GXD47:GXE48 HGZ47:HHA48 HQV47:HQW48 IAR47:IAS48 IKN47:IKO48 IUJ47:IUK48 JEF47:JEG48 JOB47:JOC48 JXX47:JXY48 KHT47:KHU48 KRP47:KRQ48 LBL47:LBM48 LLH47:LLI48 LVD47:LVE48 MEZ47:MFA48 MOV47:MOW48 MYR47:MYS48 NIN47:NIO48 NSJ47:NSK48 OCF47:OCG48 OMB47:OMC48 OVX47:OVY48 PFT47:PFU48 PPP47:PPQ48 PZL47:PZM48 QJH47:QJI48 QTD47:QTE48 RCZ47:RDA48 RMV47:RMW48 RWR47:RWS48 SGN47:SGO48 SQJ47:SQK48 TAF47:TAG48 TKB47:TKC48 TTX47:TTY48 UDT47:UDU48 UNP47:UNQ48 UXL47:UXM48 VHH47:VHI48 VRD47:VRE48 WAZ47:WBA48 WKV47:WKW48 WUR47:WUS48 F65577:F65578 IF65577:IG65578 SB65577:SC65578 ABX65577:ABY65578 ALT65577:ALU65578 AVP65577:AVQ65578 BFL65577:BFM65578 BPH65577:BPI65578 BZD65577:BZE65578 CIZ65577:CJA65578 CSV65577:CSW65578 DCR65577:DCS65578 DMN65577:DMO65578 DWJ65577:DWK65578 EGF65577:EGG65578 EQB65577:EQC65578 EZX65577:EZY65578 FJT65577:FJU65578 FTP65577:FTQ65578 GDL65577:GDM65578 GNH65577:GNI65578 GXD65577:GXE65578 HGZ65577:HHA65578 HQV65577:HQW65578 IAR65577:IAS65578 IKN65577:IKO65578 IUJ65577:IUK65578 JEF65577:JEG65578 JOB65577:JOC65578 JXX65577:JXY65578 KHT65577:KHU65578 KRP65577:KRQ65578 LBL65577:LBM65578 LLH65577:LLI65578 LVD65577:LVE65578 MEZ65577:MFA65578 MOV65577:MOW65578 MYR65577:MYS65578 NIN65577:NIO65578 NSJ65577:NSK65578 OCF65577:OCG65578 OMB65577:OMC65578 OVX65577:OVY65578 PFT65577:PFU65578 PPP65577:PPQ65578 PZL65577:PZM65578 QJH65577:QJI65578 QTD65577:QTE65578 RCZ65577:RDA65578 RMV65577:RMW65578 RWR65577:RWS65578 SGN65577:SGO65578 SQJ65577:SQK65578 TAF65577:TAG65578 TKB65577:TKC65578 TTX65577:TTY65578 UDT65577:UDU65578 UNP65577:UNQ65578 UXL65577:UXM65578 VHH65577:VHI65578 VRD65577:VRE65578 WAZ65577:WBA65578 WKV65577:WKW65578 WUR65577:WUS65578 F131113:F131114 IF131113:IG131114 SB131113:SC131114 ABX131113:ABY131114 ALT131113:ALU131114 AVP131113:AVQ131114 BFL131113:BFM131114 BPH131113:BPI131114 BZD131113:BZE131114 CIZ131113:CJA131114 CSV131113:CSW131114 DCR131113:DCS131114 DMN131113:DMO131114 DWJ131113:DWK131114 EGF131113:EGG131114 EQB131113:EQC131114 EZX131113:EZY131114 FJT131113:FJU131114 FTP131113:FTQ131114 GDL131113:GDM131114 GNH131113:GNI131114 GXD131113:GXE131114 HGZ131113:HHA131114 HQV131113:HQW131114 IAR131113:IAS131114 IKN131113:IKO131114 IUJ131113:IUK131114 JEF131113:JEG131114 JOB131113:JOC131114 JXX131113:JXY131114 KHT131113:KHU131114 KRP131113:KRQ131114 LBL131113:LBM131114 LLH131113:LLI131114 LVD131113:LVE131114 MEZ131113:MFA131114 MOV131113:MOW131114 MYR131113:MYS131114 NIN131113:NIO131114 NSJ131113:NSK131114 OCF131113:OCG131114 OMB131113:OMC131114 OVX131113:OVY131114 PFT131113:PFU131114 PPP131113:PPQ131114 PZL131113:PZM131114 QJH131113:QJI131114 QTD131113:QTE131114 RCZ131113:RDA131114 RMV131113:RMW131114 RWR131113:RWS131114 SGN131113:SGO131114 SQJ131113:SQK131114 TAF131113:TAG131114 TKB131113:TKC131114 TTX131113:TTY131114 UDT131113:UDU131114 UNP131113:UNQ131114 UXL131113:UXM131114 VHH131113:VHI131114 VRD131113:VRE131114 WAZ131113:WBA131114 WKV131113:WKW131114 WUR131113:WUS131114 F196649:F196650 IF196649:IG196650 SB196649:SC196650 ABX196649:ABY196650 ALT196649:ALU196650 AVP196649:AVQ196650 BFL196649:BFM196650 BPH196649:BPI196650 BZD196649:BZE196650 CIZ196649:CJA196650 CSV196649:CSW196650 DCR196649:DCS196650 DMN196649:DMO196650 DWJ196649:DWK196650 EGF196649:EGG196650 EQB196649:EQC196650 EZX196649:EZY196650 FJT196649:FJU196650 FTP196649:FTQ196650 GDL196649:GDM196650 GNH196649:GNI196650 GXD196649:GXE196650 HGZ196649:HHA196650 HQV196649:HQW196650 IAR196649:IAS196650 IKN196649:IKO196650 IUJ196649:IUK196650 JEF196649:JEG196650 JOB196649:JOC196650 JXX196649:JXY196650 KHT196649:KHU196650 KRP196649:KRQ196650 LBL196649:LBM196650 LLH196649:LLI196650 LVD196649:LVE196650 MEZ196649:MFA196650 MOV196649:MOW196650 MYR196649:MYS196650 NIN196649:NIO196650 NSJ196649:NSK196650 OCF196649:OCG196650 OMB196649:OMC196650 OVX196649:OVY196650 PFT196649:PFU196650 PPP196649:PPQ196650 PZL196649:PZM196650 QJH196649:QJI196650 QTD196649:QTE196650 RCZ196649:RDA196650 RMV196649:RMW196650 RWR196649:RWS196650 SGN196649:SGO196650 SQJ196649:SQK196650 TAF196649:TAG196650 TKB196649:TKC196650 TTX196649:TTY196650 UDT196649:UDU196650 UNP196649:UNQ196650 UXL196649:UXM196650 VHH196649:VHI196650 VRD196649:VRE196650 WAZ196649:WBA196650 WKV196649:WKW196650 WUR196649:WUS196650 F262185:F262186 IF262185:IG262186 SB262185:SC262186 ABX262185:ABY262186 ALT262185:ALU262186 AVP262185:AVQ262186 BFL262185:BFM262186 BPH262185:BPI262186 BZD262185:BZE262186 CIZ262185:CJA262186 CSV262185:CSW262186 DCR262185:DCS262186 DMN262185:DMO262186 DWJ262185:DWK262186 EGF262185:EGG262186 EQB262185:EQC262186 EZX262185:EZY262186 FJT262185:FJU262186 FTP262185:FTQ262186 GDL262185:GDM262186 GNH262185:GNI262186 GXD262185:GXE262186 HGZ262185:HHA262186 HQV262185:HQW262186 IAR262185:IAS262186 IKN262185:IKO262186 IUJ262185:IUK262186 JEF262185:JEG262186 JOB262185:JOC262186 JXX262185:JXY262186 KHT262185:KHU262186 KRP262185:KRQ262186 LBL262185:LBM262186 LLH262185:LLI262186 LVD262185:LVE262186 MEZ262185:MFA262186 MOV262185:MOW262186 MYR262185:MYS262186 NIN262185:NIO262186 NSJ262185:NSK262186 OCF262185:OCG262186 OMB262185:OMC262186 OVX262185:OVY262186 PFT262185:PFU262186 PPP262185:PPQ262186 PZL262185:PZM262186 QJH262185:QJI262186 QTD262185:QTE262186 RCZ262185:RDA262186 RMV262185:RMW262186 RWR262185:RWS262186 SGN262185:SGO262186 SQJ262185:SQK262186 TAF262185:TAG262186 TKB262185:TKC262186 TTX262185:TTY262186 UDT262185:UDU262186 UNP262185:UNQ262186 UXL262185:UXM262186 VHH262185:VHI262186 VRD262185:VRE262186 WAZ262185:WBA262186 WKV262185:WKW262186 WUR262185:WUS262186 F327721:F327722 IF327721:IG327722 SB327721:SC327722 ABX327721:ABY327722 ALT327721:ALU327722 AVP327721:AVQ327722 BFL327721:BFM327722 BPH327721:BPI327722 BZD327721:BZE327722 CIZ327721:CJA327722 CSV327721:CSW327722 DCR327721:DCS327722 DMN327721:DMO327722 DWJ327721:DWK327722 EGF327721:EGG327722 EQB327721:EQC327722 EZX327721:EZY327722 FJT327721:FJU327722 FTP327721:FTQ327722 GDL327721:GDM327722 GNH327721:GNI327722 GXD327721:GXE327722 HGZ327721:HHA327722 HQV327721:HQW327722 IAR327721:IAS327722 IKN327721:IKO327722 IUJ327721:IUK327722 JEF327721:JEG327722 JOB327721:JOC327722 JXX327721:JXY327722 KHT327721:KHU327722 KRP327721:KRQ327722 LBL327721:LBM327722 LLH327721:LLI327722 LVD327721:LVE327722 MEZ327721:MFA327722 MOV327721:MOW327722 MYR327721:MYS327722 NIN327721:NIO327722 NSJ327721:NSK327722 OCF327721:OCG327722 OMB327721:OMC327722 OVX327721:OVY327722 PFT327721:PFU327722 PPP327721:PPQ327722 PZL327721:PZM327722 QJH327721:QJI327722 QTD327721:QTE327722 RCZ327721:RDA327722 RMV327721:RMW327722 RWR327721:RWS327722 SGN327721:SGO327722 SQJ327721:SQK327722 TAF327721:TAG327722 TKB327721:TKC327722 TTX327721:TTY327722 UDT327721:UDU327722 UNP327721:UNQ327722 UXL327721:UXM327722 VHH327721:VHI327722 VRD327721:VRE327722 WAZ327721:WBA327722 WKV327721:WKW327722 WUR327721:WUS327722 F393257:F393258 IF393257:IG393258 SB393257:SC393258 ABX393257:ABY393258 ALT393257:ALU393258 AVP393257:AVQ393258 BFL393257:BFM393258 BPH393257:BPI393258 BZD393257:BZE393258 CIZ393257:CJA393258 CSV393257:CSW393258 DCR393257:DCS393258 DMN393257:DMO393258 DWJ393257:DWK393258 EGF393257:EGG393258 EQB393257:EQC393258 EZX393257:EZY393258 FJT393257:FJU393258 FTP393257:FTQ393258 GDL393257:GDM393258 GNH393257:GNI393258 GXD393257:GXE393258 HGZ393257:HHA393258 HQV393257:HQW393258 IAR393257:IAS393258 IKN393257:IKO393258 IUJ393257:IUK393258 JEF393257:JEG393258 JOB393257:JOC393258 JXX393257:JXY393258 KHT393257:KHU393258 KRP393257:KRQ393258 LBL393257:LBM393258 LLH393257:LLI393258 LVD393257:LVE393258 MEZ393257:MFA393258 MOV393257:MOW393258 MYR393257:MYS393258 NIN393257:NIO393258 NSJ393257:NSK393258 OCF393257:OCG393258 OMB393257:OMC393258 OVX393257:OVY393258 PFT393257:PFU393258 PPP393257:PPQ393258 PZL393257:PZM393258 QJH393257:QJI393258 QTD393257:QTE393258 RCZ393257:RDA393258 RMV393257:RMW393258 RWR393257:RWS393258 SGN393257:SGO393258 SQJ393257:SQK393258 TAF393257:TAG393258 TKB393257:TKC393258 TTX393257:TTY393258 UDT393257:UDU393258 UNP393257:UNQ393258 UXL393257:UXM393258 VHH393257:VHI393258 VRD393257:VRE393258 WAZ393257:WBA393258 WKV393257:WKW393258 WUR393257:WUS393258 F458793:F458794 IF458793:IG458794 SB458793:SC458794 ABX458793:ABY458794 ALT458793:ALU458794 AVP458793:AVQ458794 BFL458793:BFM458794 BPH458793:BPI458794 BZD458793:BZE458794 CIZ458793:CJA458794 CSV458793:CSW458794 DCR458793:DCS458794 DMN458793:DMO458794 DWJ458793:DWK458794 EGF458793:EGG458794 EQB458793:EQC458794 EZX458793:EZY458794 FJT458793:FJU458794 FTP458793:FTQ458794 GDL458793:GDM458794 GNH458793:GNI458794 GXD458793:GXE458794 HGZ458793:HHA458794 HQV458793:HQW458794 IAR458793:IAS458794 IKN458793:IKO458794 IUJ458793:IUK458794 JEF458793:JEG458794 JOB458793:JOC458794 JXX458793:JXY458794 KHT458793:KHU458794 KRP458793:KRQ458794 LBL458793:LBM458794 LLH458793:LLI458794 LVD458793:LVE458794 MEZ458793:MFA458794 MOV458793:MOW458794 MYR458793:MYS458794 NIN458793:NIO458794 NSJ458793:NSK458794 OCF458793:OCG458794 OMB458793:OMC458794 OVX458793:OVY458794 PFT458793:PFU458794 PPP458793:PPQ458794 PZL458793:PZM458794 QJH458793:QJI458794 QTD458793:QTE458794 RCZ458793:RDA458794 RMV458793:RMW458794 RWR458793:RWS458794 SGN458793:SGO458794 SQJ458793:SQK458794 TAF458793:TAG458794 TKB458793:TKC458794 TTX458793:TTY458794 UDT458793:UDU458794 UNP458793:UNQ458794 UXL458793:UXM458794 VHH458793:VHI458794 VRD458793:VRE458794 WAZ458793:WBA458794 WKV458793:WKW458794 WUR458793:WUS458794 F524329:F524330 IF524329:IG524330 SB524329:SC524330 ABX524329:ABY524330 ALT524329:ALU524330 AVP524329:AVQ524330 BFL524329:BFM524330 BPH524329:BPI524330 BZD524329:BZE524330 CIZ524329:CJA524330 CSV524329:CSW524330 DCR524329:DCS524330 DMN524329:DMO524330 DWJ524329:DWK524330 EGF524329:EGG524330 EQB524329:EQC524330 EZX524329:EZY524330 FJT524329:FJU524330 FTP524329:FTQ524330 GDL524329:GDM524330 GNH524329:GNI524330 GXD524329:GXE524330 HGZ524329:HHA524330 HQV524329:HQW524330 IAR524329:IAS524330 IKN524329:IKO524330 IUJ524329:IUK524330 JEF524329:JEG524330 JOB524329:JOC524330 JXX524329:JXY524330 KHT524329:KHU524330 KRP524329:KRQ524330 LBL524329:LBM524330 LLH524329:LLI524330 LVD524329:LVE524330 MEZ524329:MFA524330 MOV524329:MOW524330 MYR524329:MYS524330 NIN524329:NIO524330 NSJ524329:NSK524330 OCF524329:OCG524330 OMB524329:OMC524330 OVX524329:OVY524330 PFT524329:PFU524330 PPP524329:PPQ524330 PZL524329:PZM524330 QJH524329:QJI524330 QTD524329:QTE524330 RCZ524329:RDA524330 RMV524329:RMW524330 RWR524329:RWS524330 SGN524329:SGO524330 SQJ524329:SQK524330 TAF524329:TAG524330 TKB524329:TKC524330 TTX524329:TTY524330 UDT524329:UDU524330 UNP524329:UNQ524330 UXL524329:UXM524330 VHH524329:VHI524330 VRD524329:VRE524330 WAZ524329:WBA524330 WKV524329:WKW524330 WUR524329:WUS524330 F589865:F589866 IF589865:IG589866 SB589865:SC589866 ABX589865:ABY589866 ALT589865:ALU589866 AVP589865:AVQ589866 BFL589865:BFM589866 BPH589865:BPI589866 BZD589865:BZE589866 CIZ589865:CJA589866 CSV589865:CSW589866 DCR589865:DCS589866 DMN589865:DMO589866 DWJ589865:DWK589866 EGF589865:EGG589866 EQB589865:EQC589866 EZX589865:EZY589866 FJT589865:FJU589866 FTP589865:FTQ589866 GDL589865:GDM589866 GNH589865:GNI589866 GXD589865:GXE589866 HGZ589865:HHA589866 HQV589865:HQW589866 IAR589865:IAS589866 IKN589865:IKO589866 IUJ589865:IUK589866 JEF589865:JEG589866 JOB589865:JOC589866 JXX589865:JXY589866 KHT589865:KHU589866 KRP589865:KRQ589866 LBL589865:LBM589866 LLH589865:LLI589866 LVD589865:LVE589866 MEZ589865:MFA589866 MOV589865:MOW589866 MYR589865:MYS589866 NIN589865:NIO589866 NSJ589865:NSK589866 OCF589865:OCG589866 OMB589865:OMC589866 OVX589865:OVY589866 PFT589865:PFU589866 PPP589865:PPQ589866 PZL589865:PZM589866 QJH589865:QJI589866 QTD589865:QTE589866 RCZ589865:RDA589866 RMV589865:RMW589866 RWR589865:RWS589866 SGN589865:SGO589866 SQJ589865:SQK589866 TAF589865:TAG589866 TKB589865:TKC589866 TTX589865:TTY589866 UDT589865:UDU589866 UNP589865:UNQ589866 UXL589865:UXM589866 VHH589865:VHI589866 VRD589865:VRE589866 WAZ589865:WBA589866 WKV589865:WKW589866 WUR589865:WUS589866 F655401:F655402 IF655401:IG655402 SB655401:SC655402 ABX655401:ABY655402 ALT655401:ALU655402 AVP655401:AVQ655402 BFL655401:BFM655402 BPH655401:BPI655402 BZD655401:BZE655402 CIZ655401:CJA655402 CSV655401:CSW655402 DCR655401:DCS655402 DMN655401:DMO655402 DWJ655401:DWK655402 EGF655401:EGG655402 EQB655401:EQC655402 EZX655401:EZY655402 FJT655401:FJU655402 FTP655401:FTQ655402 GDL655401:GDM655402 GNH655401:GNI655402 GXD655401:GXE655402 HGZ655401:HHA655402 HQV655401:HQW655402 IAR655401:IAS655402 IKN655401:IKO655402 IUJ655401:IUK655402 JEF655401:JEG655402 JOB655401:JOC655402 JXX655401:JXY655402 KHT655401:KHU655402 KRP655401:KRQ655402 LBL655401:LBM655402 LLH655401:LLI655402 LVD655401:LVE655402 MEZ655401:MFA655402 MOV655401:MOW655402 MYR655401:MYS655402 NIN655401:NIO655402 NSJ655401:NSK655402 OCF655401:OCG655402 OMB655401:OMC655402 OVX655401:OVY655402 PFT655401:PFU655402 PPP655401:PPQ655402 PZL655401:PZM655402 QJH655401:QJI655402 QTD655401:QTE655402 RCZ655401:RDA655402 RMV655401:RMW655402 RWR655401:RWS655402 SGN655401:SGO655402 SQJ655401:SQK655402 TAF655401:TAG655402 TKB655401:TKC655402 TTX655401:TTY655402 UDT655401:UDU655402 UNP655401:UNQ655402 UXL655401:UXM655402 VHH655401:VHI655402 VRD655401:VRE655402 WAZ655401:WBA655402 WKV655401:WKW655402 WUR655401:WUS655402 F720937:F720938 IF720937:IG720938 SB720937:SC720938 ABX720937:ABY720938 ALT720937:ALU720938 AVP720937:AVQ720938 BFL720937:BFM720938 BPH720937:BPI720938 BZD720937:BZE720938 CIZ720937:CJA720938 CSV720937:CSW720938 DCR720937:DCS720938 DMN720937:DMO720938 DWJ720937:DWK720938 EGF720937:EGG720938 EQB720937:EQC720938 EZX720937:EZY720938 FJT720937:FJU720938 FTP720937:FTQ720938 GDL720937:GDM720938 GNH720937:GNI720938 GXD720937:GXE720938 HGZ720937:HHA720938 HQV720937:HQW720938 IAR720937:IAS720938 IKN720937:IKO720938 IUJ720937:IUK720938 JEF720937:JEG720938 JOB720937:JOC720938 JXX720937:JXY720938 KHT720937:KHU720938 KRP720937:KRQ720938 LBL720937:LBM720938 LLH720937:LLI720938 LVD720937:LVE720938 MEZ720937:MFA720938 MOV720937:MOW720938 MYR720937:MYS720938 NIN720937:NIO720938 NSJ720937:NSK720938 OCF720937:OCG720938 OMB720937:OMC720938 OVX720937:OVY720938 PFT720937:PFU720938 PPP720937:PPQ720938 PZL720937:PZM720938 QJH720937:QJI720938 QTD720937:QTE720938 RCZ720937:RDA720938 RMV720937:RMW720938 RWR720937:RWS720938 SGN720937:SGO720938 SQJ720937:SQK720938 TAF720937:TAG720938 TKB720937:TKC720938 TTX720937:TTY720938 UDT720937:UDU720938 UNP720937:UNQ720938 UXL720937:UXM720938 VHH720937:VHI720938 VRD720937:VRE720938 WAZ720937:WBA720938 WKV720937:WKW720938 WUR720937:WUS720938 F786473:F786474 IF786473:IG786474 SB786473:SC786474 ABX786473:ABY786474 ALT786473:ALU786474 AVP786473:AVQ786474 BFL786473:BFM786474 BPH786473:BPI786474 BZD786473:BZE786474 CIZ786473:CJA786474 CSV786473:CSW786474 DCR786473:DCS786474 DMN786473:DMO786474 DWJ786473:DWK786474 EGF786473:EGG786474 EQB786473:EQC786474 EZX786473:EZY786474 FJT786473:FJU786474 FTP786473:FTQ786474 GDL786473:GDM786474 GNH786473:GNI786474 GXD786473:GXE786474 HGZ786473:HHA786474 HQV786473:HQW786474 IAR786473:IAS786474 IKN786473:IKO786474 IUJ786473:IUK786474 JEF786473:JEG786474 JOB786473:JOC786474 JXX786473:JXY786474 KHT786473:KHU786474 KRP786473:KRQ786474 LBL786473:LBM786474 LLH786473:LLI786474 LVD786473:LVE786474 MEZ786473:MFA786474 MOV786473:MOW786474 MYR786473:MYS786474 NIN786473:NIO786474 NSJ786473:NSK786474 OCF786473:OCG786474 OMB786473:OMC786474 OVX786473:OVY786474 PFT786473:PFU786474 PPP786473:PPQ786474 PZL786473:PZM786474 QJH786473:QJI786474 QTD786473:QTE786474 RCZ786473:RDA786474 RMV786473:RMW786474 RWR786473:RWS786474 SGN786473:SGO786474 SQJ786473:SQK786474 TAF786473:TAG786474 TKB786473:TKC786474 TTX786473:TTY786474 UDT786473:UDU786474 UNP786473:UNQ786474 UXL786473:UXM786474 VHH786473:VHI786474 VRD786473:VRE786474 WAZ786473:WBA786474 WKV786473:WKW786474 WUR786473:WUS786474 F852009:F852010 IF852009:IG852010 SB852009:SC852010 ABX852009:ABY852010 ALT852009:ALU852010 AVP852009:AVQ852010 BFL852009:BFM852010 BPH852009:BPI852010 BZD852009:BZE852010 CIZ852009:CJA852010 CSV852009:CSW852010 DCR852009:DCS852010 DMN852009:DMO852010 DWJ852009:DWK852010 EGF852009:EGG852010 EQB852009:EQC852010 EZX852009:EZY852010 FJT852009:FJU852010 FTP852009:FTQ852010 GDL852009:GDM852010 GNH852009:GNI852010 GXD852009:GXE852010 HGZ852009:HHA852010 HQV852009:HQW852010 IAR852009:IAS852010 IKN852009:IKO852010 IUJ852009:IUK852010 JEF852009:JEG852010 JOB852009:JOC852010 JXX852009:JXY852010 KHT852009:KHU852010 KRP852009:KRQ852010 LBL852009:LBM852010 LLH852009:LLI852010 LVD852009:LVE852010 MEZ852009:MFA852010 MOV852009:MOW852010 MYR852009:MYS852010 NIN852009:NIO852010 NSJ852009:NSK852010 OCF852009:OCG852010 OMB852009:OMC852010 OVX852009:OVY852010 PFT852009:PFU852010 PPP852009:PPQ852010 PZL852009:PZM852010 QJH852009:QJI852010 QTD852009:QTE852010 RCZ852009:RDA852010 RMV852009:RMW852010 RWR852009:RWS852010 SGN852009:SGO852010 SQJ852009:SQK852010 TAF852009:TAG852010 TKB852009:TKC852010 TTX852009:TTY852010 UDT852009:UDU852010 UNP852009:UNQ852010 UXL852009:UXM852010 VHH852009:VHI852010 VRD852009:VRE852010 WAZ852009:WBA852010 WKV852009:WKW852010 WUR852009:WUS852010 F917545:F917546 IF917545:IG917546 SB917545:SC917546 ABX917545:ABY917546 ALT917545:ALU917546 AVP917545:AVQ917546 BFL917545:BFM917546 BPH917545:BPI917546 BZD917545:BZE917546 CIZ917545:CJA917546 CSV917545:CSW917546 DCR917545:DCS917546 DMN917545:DMO917546 DWJ917545:DWK917546 EGF917545:EGG917546 EQB917545:EQC917546 EZX917545:EZY917546 FJT917545:FJU917546 FTP917545:FTQ917546 GDL917545:GDM917546 GNH917545:GNI917546 GXD917545:GXE917546 HGZ917545:HHA917546 HQV917545:HQW917546 IAR917545:IAS917546 IKN917545:IKO917546 IUJ917545:IUK917546 JEF917545:JEG917546 JOB917545:JOC917546 JXX917545:JXY917546 KHT917545:KHU917546 KRP917545:KRQ917546 LBL917545:LBM917546 LLH917545:LLI917546 LVD917545:LVE917546 MEZ917545:MFA917546 MOV917545:MOW917546 MYR917545:MYS917546 NIN917545:NIO917546 NSJ917545:NSK917546 OCF917545:OCG917546 OMB917545:OMC917546 OVX917545:OVY917546 PFT917545:PFU917546 PPP917545:PPQ917546 PZL917545:PZM917546 QJH917545:QJI917546 QTD917545:QTE917546 RCZ917545:RDA917546 RMV917545:RMW917546 RWR917545:RWS917546 SGN917545:SGO917546 SQJ917545:SQK917546 TAF917545:TAG917546 TKB917545:TKC917546 TTX917545:TTY917546 UDT917545:UDU917546 UNP917545:UNQ917546 UXL917545:UXM917546 VHH917545:VHI917546 VRD917545:VRE917546 WAZ917545:WBA917546 WKV917545:WKW917546 WUR917545:WUS917546 F983081:F983082 IF983081:IG983082 SB983081:SC983082 ABX983081:ABY983082 ALT983081:ALU983082 AVP983081:AVQ983082 BFL983081:BFM983082 BPH983081:BPI983082 BZD983081:BZE983082 CIZ983081:CJA983082 CSV983081:CSW983082 DCR983081:DCS983082 DMN983081:DMO983082 DWJ983081:DWK983082 EGF983081:EGG983082 EQB983081:EQC983082 EZX983081:EZY983082 FJT983081:FJU983082 FTP983081:FTQ983082 GDL983081:GDM983082 GNH983081:GNI983082 GXD983081:GXE983082 HGZ983081:HHA983082 HQV983081:HQW983082 IAR983081:IAS983082 IKN983081:IKO983082 IUJ983081:IUK983082 JEF983081:JEG983082 JOB983081:JOC983082 JXX983081:JXY983082 KHT983081:KHU983082 KRP983081:KRQ983082 LBL983081:LBM983082 LLH983081:LLI983082 LVD983081:LVE983082 MEZ983081:MFA983082 MOV983081:MOW983082 MYR983081:MYS983082 NIN983081:NIO983082 NSJ983081:NSK983082 OCF983081:OCG983082 OMB983081:OMC983082 OVX983081:OVY983082 PFT983081:PFU983082 PPP983081:PPQ983082 PZL983081:PZM983082 QJH983081:QJI983082 QTD983081:QTE983082 RCZ983081:RDA983082 RMV983081:RMW983082 RWR983081:RWS983082 SGN983081:SGO983082 SQJ983081:SQK983082 TAF983081:TAG983082 TKB983081:TKC983082 TTX983081:TTY983082 UDT983081:UDU983082 UNP983081:UNQ983082 UXL983081:UXM983082 VHH983081:VHI983082 VRD983081:VRE983082 WAZ983081:WBA983082 WKV983081:WKW983082 WUR983081:WUS983082 F44:F45 IF44:IG45 SB44:SC45 ABX44:ABY45 ALT44:ALU45 AVP44:AVQ45 BFL44:BFM45 BPH44:BPI45 BZD44:BZE45 CIZ44:CJA45 CSV44:CSW45 DCR44:DCS45 DMN44:DMO45 DWJ44:DWK45 EGF44:EGG45 EQB44:EQC45 EZX44:EZY45 FJT44:FJU45 FTP44:FTQ45 GDL44:GDM45 GNH44:GNI45 GXD44:GXE45 HGZ44:HHA45 HQV44:HQW45 IAR44:IAS45 IKN44:IKO45 IUJ44:IUK45 JEF44:JEG45 JOB44:JOC45 JXX44:JXY45 KHT44:KHU45 KRP44:KRQ45 LBL44:LBM45 LLH44:LLI45 LVD44:LVE45 MEZ44:MFA45 MOV44:MOW45 MYR44:MYS45 NIN44:NIO45 NSJ44:NSK45 OCF44:OCG45 OMB44:OMC45 OVX44:OVY45 PFT44:PFU45 PPP44:PPQ45 PZL44:PZM45 QJH44:QJI45 QTD44:QTE45 RCZ44:RDA45 RMV44:RMW45 RWR44:RWS45 SGN44:SGO45 SQJ44:SQK45 TAF44:TAG45 TKB44:TKC45 TTX44:TTY45 UDT44:UDU45 UNP44:UNQ45 UXL44:UXM45 VHH44:VHI45 VRD44:VRE45 WAZ44:WBA45 WKV44:WKW45 WUR44:WUS45 F65574:F65575 IF65574:IG65575 SB65574:SC65575 ABX65574:ABY65575 ALT65574:ALU65575 AVP65574:AVQ65575 BFL65574:BFM65575 BPH65574:BPI65575 BZD65574:BZE65575 CIZ65574:CJA65575 CSV65574:CSW65575 DCR65574:DCS65575 DMN65574:DMO65575 DWJ65574:DWK65575 EGF65574:EGG65575 EQB65574:EQC65575 EZX65574:EZY65575 FJT65574:FJU65575 FTP65574:FTQ65575 GDL65574:GDM65575 GNH65574:GNI65575 GXD65574:GXE65575 HGZ65574:HHA65575 HQV65574:HQW65575 IAR65574:IAS65575 IKN65574:IKO65575 IUJ65574:IUK65575 JEF65574:JEG65575 JOB65574:JOC65575 JXX65574:JXY65575 KHT65574:KHU65575 KRP65574:KRQ65575 LBL65574:LBM65575 LLH65574:LLI65575 LVD65574:LVE65575 MEZ65574:MFA65575 MOV65574:MOW65575 MYR65574:MYS65575 NIN65574:NIO65575 NSJ65574:NSK65575 OCF65574:OCG65575 OMB65574:OMC65575 OVX65574:OVY65575 PFT65574:PFU65575 PPP65574:PPQ65575 PZL65574:PZM65575 QJH65574:QJI65575 QTD65574:QTE65575 RCZ65574:RDA65575 RMV65574:RMW65575 RWR65574:RWS65575 SGN65574:SGO65575 SQJ65574:SQK65575 TAF65574:TAG65575 TKB65574:TKC65575 TTX65574:TTY65575 UDT65574:UDU65575 UNP65574:UNQ65575 UXL65574:UXM65575 VHH65574:VHI65575 VRD65574:VRE65575 WAZ65574:WBA65575 WKV65574:WKW65575 WUR65574:WUS65575 F131110:F131111 IF131110:IG131111 SB131110:SC131111 ABX131110:ABY131111 ALT131110:ALU131111 AVP131110:AVQ131111 BFL131110:BFM131111 BPH131110:BPI131111 BZD131110:BZE131111 CIZ131110:CJA131111 CSV131110:CSW131111 DCR131110:DCS131111 DMN131110:DMO131111 DWJ131110:DWK131111 EGF131110:EGG131111 EQB131110:EQC131111 EZX131110:EZY131111 FJT131110:FJU131111 FTP131110:FTQ131111 GDL131110:GDM131111 GNH131110:GNI131111 GXD131110:GXE131111 HGZ131110:HHA131111 HQV131110:HQW131111 IAR131110:IAS131111 IKN131110:IKO131111 IUJ131110:IUK131111 JEF131110:JEG131111 JOB131110:JOC131111 JXX131110:JXY131111 KHT131110:KHU131111 KRP131110:KRQ131111 LBL131110:LBM131111 LLH131110:LLI131111 LVD131110:LVE131111 MEZ131110:MFA131111 MOV131110:MOW131111 MYR131110:MYS131111 NIN131110:NIO131111 NSJ131110:NSK131111 OCF131110:OCG131111 OMB131110:OMC131111 OVX131110:OVY131111 PFT131110:PFU131111 PPP131110:PPQ131111 PZL131110:PZM131111 QJH131110:QJI131111 QTD131110:QTE131111 RCZ131110:RDA131111 RMV131110:RMW131111 RWR131110:RWS131111 SGN131110:SGO131111 SQJ131110:SQK131111 TAF131110:TAG131111 TKB131110:TKC131111 TTX131110:TTY131111 UDT131110:UDU131111 UNP131110:UNQ131111 UXL131110:UXM131111 VHH131110:VHI131111 VRD131110:VRE131111 WAZ131110:WBA131111 WKV131110:WKW131111 WUR131110:WUS131111 F196646:F196647 IF196646:IG196647 SB196646:SC196647 ABX196646:ABY196647 ALT196646:ALU196647 AVP196646:AVQ196647 BFL196646:BFM196647 BPH196646:BPI196647 BZD196646:BZE196647 CIZ196646:CJA196647 CSV196646:CSW196647 DCR196646:DCS196647 DMN196646:DMO196647 DWJ196646:DWK196647 EGF196646:EGG196647 EQB196646:EQC196647 EZX196646:EZY196647 FJT196646:FJU196647 FTP196646:FTQ196647 GDL196646:GDM196647 GNH196646:GNI196647 GXD196646:GXE196647 HGZ196646:HHA196647 HQV196646:HQW196647 IAR196646:IAS196647 IKN196646:IKO196647 IUJ196646:IUK196647 JEF196646:JEG196647 JOB196646:JOC196647 JXX196646:JXY196647 KHT196646:KHU196647 KRP196646:KRQ196647 LBL196646:LBM196647 LLH196646:LLI196647 LVD196646:LVE196647 MEZ196646:MFA196647 MOV196646:MOW196647 MYR196646:MYS196647 NIN196646:NIO196647 NSJ196646:NSK196647 OCF196646:OCG196647 OMB196646:OMC196647 OVX196646:OVY196647 PFT196646:PFU196647 PPP196646:PPQ196647 PZL196646:PZM196647 QJH196646:QJI196647 QTD196646:QTE196647 RCZ196646:RDA196647 RMV196646:RMW196647 RWR196646:RWS196647 SGN196646:SGO196647 SQJ196646:SQK196647 TAF196646:TAG196647 TKB196646:TKC196647 TTX196646:TTY196647 UDT196646:UDU196647 UNP196646:UNQ196647 UXL196646:UXM196647 VHH196646:VHI196647 VRD196646:VRE196647 WAZ196646:WBA196647 WKV196646:WKW196647 WUR196646:WUS196647 F262182:F262183 IF262182:IG262183 SB262182:SC262183 ABX262182:ABY262183 ALT262182:ALU262183 AVP262182:AVQ262183 BFL262182:BFM262183 BPH262182:BPI262183 BZD262182:BZE262183 CIZ262182:CJA262183 CSV262182:CSW262183 DCR262182:DCS262183 DMN262182:DMO262183 DWJ262182:DWK262183 EGF262182:EGG262183 EQB262182:EQC262183 EZX262182:EZY262183 FJT262182:FJU262183 FTP262182:FTQ262183 GDL262182:GDM262183 GNH262182:GNI262183 GXD262182:GXE262183 HGZ262182:HHA262183 HQV262182:HQW262183 IAR262182:IAS262183 IKN262182:IKO262183 IUJ262182:IUK262183 JEF262182:JEG262183 JOB262182:JOC262183 JXX262182:JXY262183 KHT262182:KHU262183 KRP262182:KRQ262183 LBL262182:LBM262183 LLH262182:LLI262183 LVD262182:LVE262183 MEZ262182:MFA262183 MOV262182:MOW262183 MYR262182:MYS262183 NIN262182:NIO262183 NSJ262182:NSK262183 OCF262182:OCG262183 OMB262182:OMC262183 OVX262182:OVY262183 PFT262182:PFU262183 PPP262182:PPQ262183 PZL262182:PZM262183 QJH262182:QJI262183 QTD262182:QTE262183 RCZ262182:RDA262183 RMV262182:RMW262183 RWR262182:RWS262183 SGN262182:SGO262183 SQJ262182:SQK262183 TAF262182:TAG262183 TKB262182:TKC262183 TTX262182:TTY262183 UDT262182:UDU262183 UNP262182:UNQ262183 UXL262182:UXM262183 VHH262182:VHI262183 VRD262182:VRE262183 WAZ262182:WBA262183 WKV262182:WKW262183 WUR262182:WUS262183 F327718:F327719 IF327718:IG327719 SB327718:SC327719 ABX327718:ABY327719 ALT327718:ALU327719 AVP327718:AVQ327719 BFL327718:BFM327719 BPH327718:BPI327719 BZD327718:BZE327719 CIZ327718:CJA327719 CSV327718:CSW327719 DCR327718:DCS327719 DMN327718:DMO327719 DWJ327718:DWK327719 EGF327718:EGG327719 EQB327718:EQC327719 EZX327718:EZY327719 FJT327718:FJU327719 FTP327718:FTQ327719 GDL327718:GDM327719 GNH327718:GNI327719 GXD327718:GXE327719 HGZ327718:HHA327719 HQV327718:HQW327719 IAR327718:IAS327719 IKN327718:IKO327719 IUJ327718:IUK327719 JEF327718:JEG327719 JOB327718:JOC327719 JXX327718:JXY327719 KHT327718:KHU327719 KRP327718:KRQ327719 LBL327718:LBM327719 LLH327718:LLI327719 LVD327718:LVE327719 MEZ327718:MFA327719 MOV327718:MOW327719 MYR327718:MYS327719 NIN327718:NIO327719 NSJ327718:NSK327719 OCF327718:OCG327719 OMB327718:OMC327719 OVX327718:OVY327719 PFT327718:PFU327719 PPP327718:PPQ327719 PZL327718:PZM327719 QJH327718:QJI327719 QTD327718:QTE327719 RCZ327718:RDA327719 RMV327718:RMW327719 RWR327718:RWS327719 SGN327718:SGO327719 SQJ327718:SQK327719 TAF327718:TAG327719 TKB327718:TKC327719 TTX327718:TTY327719 UDT327718:UDU327719 UNP327718:UNQ327719 UXL327718:UXM327719 VHH327718:VHI327719 VRD327718:VRE327719 WAZ327718:WBA327719 WKV327718:WKW327719 WUR327718:WUS327719 F393254:F393255 IF393254:IG393255 SB393254:SC393255 ABX393254:ABY393255 ALT393254:ALU393255 AVP393254:AVQ393255 BFL393254:BFM393255 BPH393254:BPI393255 BZD393254:BZE393255 CIZ393254:CJA393255 CSV393254:CSW393255 DCR393254:DCS393255 DMN393254:DMO393255 DWJ393254:DWK393255 EGF393254:EGG393255 EQB393254:EQC393255 EZX393254:EZY393255 FJT393254:FJU393255 FTP393254:FTQ393255 GDL393254:GDM393255 GNH393254:GNI393255 GXD393254:GXE393255 HGZ393254:HHA393255 HQV393254:HQW393255 IAR393254:IAS393255 IKN393254:IKO393255 IUJ393254:IUK393255 JEF393254:JEG393255 JOB393254:JOC393255 JXX393254:JXY393255 KHT393254:KHU393255 KRP393254:KRQ393255 LBL393254:LBM393255 LLH393254:LLI393255 LVD393254:LVE393255 MEZ393254:MFA393255 MOV393254:MOW393255 MYR393254:MYS393255 NIN393254:NIO393255 NSJ393254:NSK393255 OCF393254:OCG393255 OMB393254:OMC393255 OVX393254:OVY393255 PFT393254:PFU393255 PPP393254:PPQ393255 PZL393254:PZM393255 QJH393254:QJI393255 QTD393254:QTE393255 RCZ393254:RDA393255 RMV393254:RMW393255 RWR393254:RWS393255 SGN393254:SGO393255 SQJ393254:SQK393255 TAF393254:TAG393255 TKB393254:TKC393255 TTX393254:TTY393255 UDT393254:UDU393255 UNP393254:UNQ393255 UXL393254:UXM393255 VHH393254:VHI393255 VRD393254:VRE393255 WAZ393254:WBA393255 WKV393254:WKW393255 WUR393254:WUS393255 F458790:F458791 IF458790:IG458791 SB458790:SC458791 ABX458790:ABY458791 ALT458790:ALU458791 AVP458790:AVQ458791 BFL458790:BFM458791 BPH458790:BPI458791 BZD458790:BZE458791 CIZ458790:CJA458791 CSV458790:CSW458791 DCR458790:DCS458791 DMN458790:DMO458791 DWJ458790:DWK458791 EGF458790:EGG458791 EQB458790:EQC458791 EZX458790:EZY458791 FJT458790:FJU458791 FTP458790:FTQ458791 GDL458790:GDM458791 GNH458790:GNI458791 GXD458790:GXE458791 HGZ458790:HHA458791 HQV458790:HQW458791 IAR458790:IAS458791 IKN458790:IKO458791 IUJ458790:IUK458791 JEF458790:JEG458791 JOB458790:JOC458791 JXX458790:JXY458791 KHT458790:KHU458791 KRP458790:KRQ458791 LBL458790:LBM458791 LLH458790:LLI458791 LVD458790:LVE458791 MEZ458790:MFA458791 MOV458790:MOW458791 MYR458790:MYS458791 NIN458790:NIO458791 NSJ458790:NSK458791 OCF458790:OCG458791 OMB458790:OMC458791 OVX458790:OVY458791 PFT458790:PFU458791 PPP458790:PPQ458791 PZL458790:PZM458791 QJH458790:QJI458791 QTD458790:QTE458791 RCZ458790:RDA458791 RMV458790:RMW458791 RWR458790:RWS458791 SGN458790:SGO458791 SQJ458790:SQK458791 TAF458790:TAG458791 TKB458790:TKC458791 TTX458790:TTY458791 UDT458790:UDU458791 UNP458790:UNQ458791 UXL458790:UXM458791 VHH458790:VHI458791 VRD458790:VRE458791 WAZ458790:WBA458791 WKV458790:WKW458791 WUR458790:WUS458791 F524326:F524327 IF524326:IG524327 SB524326:SC524327 ABX524326:ABY524327 ALT524326:ALU524327 AVP524326:AVQ524327 BFL524326:BFM524327 BPH524326:BPI524327 BZD524326:BZE524327 CIZ524326:CJA524327 CSV524326:CSW524327 DCR524326:DCS524327 DMN524326:DMO524327 DWJ524326:DWK524327 EGF524326:EGG524327 EQB524326:EQC524327 EZX524326:EZY524327 FJT524326:FJU524327 FTP524326:FTQ524327 GDL524326:GDM524327 GNH524326:GNI524327 GXD524326:GXE524327 HGZ524326:HHA524327 HQV524326:HQW524327 IAR524326:IAS524327 IKN524326:IKO524327 IUJ524326:IUK524327 JEF524326:JEG524327 JOB524326:JOC524327 JXX524326:JXY524327 KHT524326:KHU524327 KRP524326:KRQ524327 LBL524326:LBM524327 LLH524326:LLI524327 LVD524326:LVE524327 MEZ524326:MFA524327 MOV524326:MOW524327 MYR524326:MYS524327 NIN524326:NIO524327 NSJ524326:NSK524327 OCF524326:OCG524327 OMB524326:OMC524327 OVX524326:OVY524327 PFT524326:PFU524327 PPP524326:PPQ524327 PZL524326:PZM524327 QJH524326:QJI524327 QTD524326:QTE524327 RCZ524326:RDA524327 RMV524326:RMW524327 RWR524326:RWS524327 SGN524326:SGO524327 SQJ524326:SQK524327 TAF524326:TAG524327 TKB524326:TKC524327 TTX524326:TTY524327 UDT524326:UDU524327 UNP524326:UNQ524327 UXL524326:UXM524327 VHH524326:VHI524327 VRD524326:VRE524327 WAZ524326:WBA524327 WKV524326:WKW524327 WUR524326:WUS524327 F589862:F589863 IF589862:IG589863 SB589862:SC589863 ABX589862:ABY589863 ALT589862:ALU589863 AVP589862:AVQ589863 BFL589862:BFM589863 BPH589862:BPI589863 BZD589862:BZE589863 CIZ589862:CJA589863 CSV589862:CSW589863 DCR589862:DCS589863 DMN589862:DMO589863 DWJ589862:DWK589863 EGF589862:EGG589863 EQB589862:EQC589863 EZX589862:EZY589863 FJT589862:FJU589863 FTP589862:FTQ589863 GDL589862:GDM589863 GNH589862:GNI589863 GXD589862:GXE589863 HGZ589862:HHA589863 HQV589862:HQW589863 IAR589862:IAS589863 IKN589862:IKO589863 IUJ589862:IUK589863 JEF589862:JEG589863 JOB589862:JOC589863 JXX589862:JXY589863 KHT589862:KHU589863 KRP589862:KRQ589863 LBL589862:LBM589863 LLH589862:LLI589863 LVD589862:LVE589863 MEZ589862:MFA589863 MOV589862:MOW589863 MYR589862:MYS589863 NIN589862:NIO589863 NSJ589862:NSK589863 OCF589862:OCG589863 OMB589862:OMC589863 OVX589862:OVY589863 PFT589862:PFU589863 PPP589862:PPQ589863 PZL589862:PZM589863 QJH589862:QJI589863 QTD589862:QTE589863 RCZ589862:RDA589863 RMV589862:RMW589863 RWR589862:RWS589863 SGN589862:SGO589863 SQJ589862:SQK589863 TAF589862:TAG589863 TKB589862:TKC589863 TTX589862:TTY589863 UDT589862:UDU589863 UNP589862:UNQ589863 UXL589862:UXM589863 VHH589862:VHI589863 VRD589862:VRE589863 WAZ589862:WBA589863 WKV589862:WKW589863 WUR589862:WUS589863 F655398:F655399 IF655398:IG655399 SB655398:SC655399 ABX655398:ABY655399 ALT655398:ALU655399 AVP655398:AVQ655399 BFL655398:BFM655399 BPH655398:BPI655399 BZD655398:BZE655399 CIZ655398:CJA655399 CSV655398:CSW655399 DCR655398:DCS655399 DMN655398:DMO655399 DWJ655398:DWK655399 EGF655398:EGG655399 EQB655398:EQC655399 EZX655398:EZY655399 FJT655398:FJU655399 FTP655398:FTQ655399 GDL655398:GDM655399 GNH655398:GNI655399 GXD655398:GXE655399 HGZ655398:HHA655399 HQV655398:HQW655399 IAR655398:IAS655399 IKN655398:IKO655399 IUJ655398:IUK655399 JEF655398:JEG655399 JOB655398:JOC655399 JXX655398:JXY655399 KHT655398:KHU655399 KRP655398:KRQ655399 LBL655398:LBM655399 LLH655398:LLI655399 LVD655398:LVE655399 MEZ655398:MFA655399 MOV655398:MOW655399 MYR655398:MYS655399 NIN655398:NIO655399 NSJ655398:NSK655399 OCF655398:OCG655399 OMB655398:OMC655399 OVX655398:OVY655399 PFT655398:PFU655399 PPP655398:PPQ655399 PZL655398:PZM655399 QJH655398:QJI655399 QTD655398:QTE655399 RCZ655398:RDA655399 RMV655398:RMW655399 RWR655398:RWS655399 SGN655398:SGO655399 SQJ655398:SQK655399 TAF655398:TAG655399 TKB655398:TKC655399 TTX655398:TTY655399 UDT655398:UDU655399 UNP655398:UNQ655399 UXL655398:UXM655399 VHH655398:VHI655399 VRD655398:VRE655399 WAZ655398:WBA655399 WKV655398:WKW655399 WUR655398:WUS655399 F720934:F720935 IF720934:IG720935 SB720934:SC720935 ABX720934:ABY720935 ALT720934:ALU720935 AVP720934:AVQ720935 BFL720934:BFM720935 BPH720934:BPI720935 BZD720934:BZE720935 CIZ720934:CJA720935 CSV720934:CSW720935 DCR720934:DCS720935 DMN720934:DMO720935 DWJ720934:DWK720935 EGF720934:EGG720935 EQB720934:EQC720935 EZX720934:EZY720935 FJT720934:FJU720935 FTP720934:FTQ720935 GDL720934:GDM720935 GNH720934:GNI720935 GXD720934:GXE720935 HGZ720934:HHA720935 HQV720934:HQW720935 IAR720934:IAS720935 IKN720934:IKO720935 IUJ720934:IUK720935 JEF720934:JEG720935 JOB720934:JOC720935 JXX720934:JXY720935 KHT720934:KHU720935 KRP720934:KRQ720935 LBL720934:LBM720935 LLH720934:LLI720935 LVD720934:LVE720935 MEZ720934:MFA720935 MOV720934:MOW720935 MYR720934:MYS720935 NIN720934:NIO720935 NSJ720934:NSK720935 OCF720934:OCG720935 OMB720934:OMC720935 OVX720934:OVY720935 PFT720934:PFU720935 PPP720934:PPQ720935 PZL720934:PZM720935 QJH720934:QJI720935 QTD720934:QTE720935 RCZ720934:RDA720935 RMV720934:RMW720935 RWR720934:RWS720935 SGN720934:SGO720935 SQJ720934:SQK720935 TAF720934:TAG720935 TKB720934:TKC720935 TTX720934:TTY720935 UDT720934:UDU720935 UNP720934:UNQ720935 UXL720934:UXM720935 VHH720934:VHI720935 VRD720934:VRE720935 WAZ720934:WBA720935 WKV720934:WKW720935 WUR720934:WUS720935 F786470:F786471 IF786470:IG786471 SB786470:SC786471 ABX786470:ABY786471 ALT786470:ALU786471 AVP786470:AVQ786471 BFL786470:BFM786471 BPH786470:BPI786471 BZD786470:BZE786471 CIZ786470:CJA786471 CSV786470:CSW786471 DCR786470:DCS786471 DMN786470:DMO786471 DWJ786470:DWK786471 EGF786470:EGG786471 EQB786470:EQC786471 EZX786470:EZY786471 FJT786470:FJU786471 FTP786470:FTQ786471 GDL786470:GDM786471 GNH786470:GNI786471 GXD786470:GXE786471 HGZ786470:HHA786471 HQV786470:HQW786471 IAR786470:IAS786471 IKN786470:IKO786471 IUJ786470:IUK786471 JEF786470:JEG786471 JOB786470:JOC786471 JXX786470:JXY786471 KHT786470:KHU786471 KRP786470:KRQ786471 LBL786470:LBM786471 LLH786470:LLI786471 LVD786470:LVE786471 MEZ786470:MFA786471 MOV786470:MOW786471 MYR786470:MYS786471 NIN786470:NIO786471 NSJ786470:NSK786471 OCF786470:OCG786471 OMB786470:OMC786471 OVX786470:OVY786471 PFT786470:PFU786471 PPP786470:PPQ786471 PZL786470:PZM786471 QJH786470:QJI786471 QTD786470:QTE786471 RCZ786470:RDA786471 RMV786470:RMW786471 RWR786470:RWS786471 SGN786470:SGO786471 SQJ786470:SQK786471 TAF786470:TAG786471 TKB786470:TKC786471 TTX786470:TTY786471 UDT786470:UDU786471 UNP786470:UNQ786471 UXL786470:UXM786471 VHH786470:VHI786471 VRD786470:VRE786471 WAZ786470:WBA786471 WKV786470:WKW786471 WUR786470:WUS786471 F852006:F852007 IF852006:IG852007 SB852006:SC852007 ABX852006:ABY852007 ALT852006:ALU852007 AVP852006:AVQ852007 BFL852006:BFM852007 BPH852006:BPI852007 BZD852006:BZE852007 CIZ852006:CJA852007 CSV852006:CSW852007 DCR852006:DCS852007 DMN852006:DMO852007 DWJ852006:DWK852007 EGF852006:EGG852007 EQB852006:EQC852007 EZX852006:EZY852007 FJT852006:FJU852007 FTP852006:FTQ852007 GDL852006:GDM852007 GNH852006:GNI852007 GXD852006:GXE852007 HGZ852006:HHA852007 HQV852006:HQW852007 IAR852006:IAS852007 IKN852006:IKO852007 IUJ852006:IUK852007 JEF852006:JEG852007 JOB852006:JOC852007 JXX852006:JXY852007 KHT852006:KHU852007 KRP852006:KRQ852007 LBL852006:LBM852007 LLH852006:LLI852007 LVD852006:LVE852007 MEZ852006:MFA852007 MOV852006:MOW852007 MYR852006:MYS852007 NIN852006:NIO852007 NSJ852006:NSK852007 OCF852006:OCG852007 OMB852006:OMC852007 OVX852006:OVY852007 PFT852006:PFU852007 PPP852006:PPQ852007 PZL852006:PZM852007 QJH852006:QJI852007 QTD852006:QTE852007 RCZ852006:RDA852007 RMV852006:RMW852007 RWR852006:RWS852007 SGN852006:SGO852007 SQJ852006:SQK852007 TAF852006:TAG852007 TKB852006:TKC852007 TTX852006:TTY852007 UDT852006:UDU852007 UNP852006:UNQ852007 UXL852006:UXM852007 VHH852006:VHI852007 VRD852006:VRE852007 WAZ852006:WBA852007 WKV852006:WKW852007 WUR852006:WUS852007 F917542:F917543 IF917542:IG917543 SB917542:SC917543 ABX917542:ABY917543 ALT917542:ALU917543 AVP917542:AVQ917543 BFL917542:BFM917543 BPH917542:BPI917543 BZD917542:BZE917543 CIZ917542:CJA917543 CSV917542:CSW917543 DCR917542:DCS917543 DMN917542:DMO917543 DWJ917542:DWK917543 EGF917542:EGG917543 EQB917542:EQC917543 EZX917542:EZY917543 FJT917542:FJU917543 FTP917542:FTQ917543 GDL917542:GDM917543 GNH917542:GNI917543 GXD917542:GXE917543 HGZ917542:HHA917543 HQV917542:HQW917543 IAR917542:IAS917543 IKN917542:IKO917543 IUJ917542:IUK917543 JEF917542:JEG917543 JOB917542:JOC917543 JXX917542:JXY917543 KHT917542:KHU917543 KRP917542:KRQ917543 LBL917542:LBM917543 LLH917542:LLI917543 LVD917542:LVE917543 MEZ917542:MFA917543 MOV917542:MOW917543 MYR917542:MYS917543 NIN917542:NIO917543 NSJ917542:NSK917543 OCF917542:OCG917543 OMB917542:OMC917543 OVX917542:OVY917543 PFT917542:PFU917543 PPP917542:PPQ917543 PZL917542:PZM917543 QJH917542:QJI917543 QTD917542:QTE917543 RCZ917542:RDA917543 RMV917542:RMW917543 RWR917542:RWS917543 SGN917542:SGO917543 SQJ917542:SQK917543 TAF917542:TAG917543 TKB917542:TKC917543 TTX917542:TTY917543 UDT917542:UDU917543 UNP917542:UNQ917543 UXL917542:UXM917543 VHH917542:VHI917543 VRD917542:VRE917543 WAZ917542:WBA917543 WKV917542:WKW917543 WUR917542:WUS917543 F983078:F983079 IF983078:IG983079 SB983078:SC983079 ABX983078:ABY983079 ALT983078:ALU983079 AVP983078:AVQ983079 BFL983078:BFM983079 BPH983078:BPI983079 BZD983078:BZE983079 CIZ983078:CJA983079 CSV983078:CSW983079 DCR983078:DCS983079 DMN983078:DMO983079 DWJ983078:DWK983079 EGF983078:EGG983079 EQB983078:EQC983079 EZX983078:EZY983079 FJT983078:FJU983079 FTP983078:FTQ983079 GDL983078:GDM983079 GNH983078:GNI983079 GXD983078:GXE983079 HGZ983078:HHA983079 HQV983078:HQW983079 IAR983078:IAS983079 IKN983078:IKO983079 IUJ983078:IUK983079 JEF983078:JEG983079 JOB983078:JOC983079 JXX983078:JXY983079 KHT983078:KHU983079 KRP983078:KRQ983079 LBL983078:LBM983079 LLH983078:LLI983079 LVD983078:LVE983079 MEZ983078:MFA983079 MOV983078:MOW983079 MYR983078:MYS983079 NIN983078:NIO983079 NSJ983078:NSK983079 OCF983078:OCG983079 OMB983078:OMC983079 OVX983078:OVY983079 PFT983078:PFU983079 PPP983078:PPQ983079 PZL983078:PZM983079 QJH983078:QJI983079 QTD983078:QTE983079 RCZ983078:RDA983079 RMV983078:RMW983079 RWR983078:RWS983079 SGN983078:SGO983079 SQJ983078:SQK983079 TAF983078:TAG983079 TKB983078:TKC983079 TTX983078:TTY983079 UDT983078:UDU983079 UNP983078:UNQ983079 UXL983078:UXM983079 VHH983078:VHI983079 VRD983078:VRE983079 WAZ983078:WBA983079 WKV983078:WKW983079 WUR983078:WUS983079 F41:F42 IF41:IG42 SB41:SC42 ABX41:ABY42 ALT41:ALU42 AVP41:AVQ42 BFL41:BFM42 BPH41:BPI42 BZD41:BZE42 CIZ41:CJA42 CSV41:CSW42 DCR41:DCS42 DMN41:DMO42 DWJ41:DWK42 EGF41:EGG42 EQB41:EQC42 EZX41:EZY42 FJT41:FJU42 FTP41:FTQ42 GDL41:GDM42 GNH41:GNI42 GXD41:GXE42 HGZ41:HHA42 HQV41:HQW42 IAR41:IAS42 IKN41:IKO42 IUJ41:IUK42 JEF41:JEG42 JOB41:JOC42 JXX41:JXY42 KHT41:KHU42 KRP41:KRQ42 LBL41:LBM42 LLH41:LLI42 LVD41:LVE42 MEZ41:MFA42 MOV41:MOW42 MYR41:MYS42 NIN41:NIO42 NSJ41:NSK42 OCF41:OCG42 OMB41:OMC42 OVX41:OVY42 PFT41:PFU42 PPP41:PPQ42 PZL41:PZM42 QJH41:QJI42 QTD41:QTE42 RCZ41:RDA42 RMV41:RMW42 RWR41:RWS42 SGN41:SGO42 SQJ41:SQK42 TAF41:TAG42 TKB41:TKC42 TTX41:TTY42 UDT41:UDU42 UNP41:UNQ42 UXL41:UXM42 VHH41:VHI42 VRD41:VRE42 WAZ41:WBA42 WKV41:WKW42 WUR41:WUS42 F65571:F65572 IF65571:IG65572 SB65571:SC65572 ABX65571:ABY65572 ALT65571:ALU65572 AVP65571:AVQ65572 BFL65571:BFM65572 BPH65571:BPI65572 BZD65571:BZE65572 CIZ65571:CJA65572 CSV65571:CSW65572 DCR65571:DCS65572 DMN65571:DMO65572 DWJ65571:DWK65572 EGF65571:EGG65572 EQB65571:EQC65572 EZX65571:EZY65572 FJT65571:FJU65572 FTP65571:FTQ65572 GDL65571:GDM65572 GNH65571:GNI65572 GXD65571:GXE65572 HGZ65571:HHA65572 HQV65571:HQW65572 IAR65571:IAS65572 IKN65571:IKO65572 IUJ65571:IUK65572 JEF65571:JEG65572 JOB65571:JOC65572 JXX65571:JXY65572 KHT65571:KHU65572 KRP65571:KRQ65572 LBL65571:LBM65572 LLH65571:LLI65572 LVD65571:LVE65572 MEZ65571:MFA65572 MOV65571:MOW65572 MYR65571:MYS65572 NIN65571:NIO65572 NSJ65571:NSK65572 OCF65571:OCG65572 OMB65571:OMC65572 OVX65571:OVY65572 PFT65571:PFU65572 PPP65571:PPQ65572 PZL65571:PZM65572 QJH65571:QJI65572 QTD65571:QTE65572 RCZ65571:RDA65572 RMV65571:RMW65572 RWR65571:RWS65572 SGN65571:SGO65572 SQJ65571:SQK65572 TAF65571:TAG65572 TKB65571:TKC65572 TTX65571:TTY65572 UDT65571:UDU65572 UNP65571:UNQ65572 UXL65571:UXM65572 VHH65571:VHI65572 VRD65571:VRE65572 WAZ65571:WBA65572 WKV65571:WKW65572 WUR65571:WUS65572 F131107:F131108 IF131107:IG131108 SB131107:SC131108 ABX131107:ABY131108 ALT131107:ALU131108 AVP131107:AVQ131108 BFL131107:BFM131108 BPH131107:BPI131108 BZD131107:BZE131108 CIZ131107:CJA131108 CSV131107:CSW131108 DCR131107:DCS131108 DMN131107:DMO131108 DWJ131107:DWK131108 EGF131107:EGG131108 EQB131107:EQC131108 EZX131107:EZY131108 FJT131107:FJU131108 FTP131107:FTQ131108 GDL131107:GDM131108 GNH131107:GNI131108 GXD131107:GXE131108 HGZ131107:HHA131108 HQV131107:HQW131108 IAR131107:IAS131108 IKN131107:IKO131108 IUJ131107:IUK131108 JEF131107:JEG131108 JOB131107:JOC131108 JXX131107:JXY131108 KHT131107:KHU131108 KRP131107:KRQ131108 LBL131107:LBM131108 LLH131107:LLI131108 LVD131107:LVE131108 MEZ131107:MFA131108 MOV131107:MOW131108 MYR131107:MYS131108 NIN131107:NIO131108 NSJ131107:NSK131108 OCF131107:OCG131108 OMB131107:OMC131108 OVX131107:OVY131108 PFT131107:PFU131108 PPP131107:PPQ131108 PZL131107:PZM131108 QJH131107:QJI131108 QTD131107:QTE131108 RCZ131107:RDA131108 RMV131107:RMW131108 RWR131107:RWS131108 SGN131107:SGO131108 SQJ131107:SQK131108 TAF131107:TAG131108 TKB131107:TKC131108 TTX131107:TTY131108 UDT131107:UDU131108 UNP131107:UNQ131108 UXL131107:UXM131108 VHH131107:VHI131108 VRD131107:VRE131108 WAZ131107:WBA131108 WKV131107:WKW131108 WUR131107:WUS131108 F196643:F196644 IF196643:IG196644 SB196643:SC196644 ABX196643:ABY196644 ALT196643:ALU196644 AVP196643:AVQ196644 BFL196643:BFM196644 BPH196643:BPI196644 BZD196643:BZE196644 CIZ196643:CJA196644 CSV196643:CSW196644 DCR196643:DCS196644 DMN196643:DMO196644 DWJ196643:DWK196644 EGF196643:EGG196644 EQB196643:EQC196644 EZX196643:EZY196644 FJT196643:FJU196644 FTP196643:FTQ196644 GDL196643:GDM196644 GNH196643:GNI196644 GXD196643:GXE196644 HGZ196643:HHA196644 HQV196643:HQW196644 IAR196643:IAS196644 IKN196643:IKO196644 IUJ196643:IUK196644 JEF196643:JEG196644 JOB196643:JOC196644 JXX196643:JXY196644 KHT196643:KHU196644 KRP196643:KRQ196644 LBL196643:LBM196644 LLH196643:LLI196644 LVD196643:LVE196644 MEZ196643:MFA196644 MOV196643:MOW196644 MYR196643:MYS196644 NIN196643:NIO196644 NSJ196643:NSK196644 OCF196643:OCG196644 OMB196643:OMC196644 OVX196643:OVY196644 PFT196643:PFU196644 PPP196643:PPQ196644 PZL196643:PZM196644 QJH196643:QJI196644 QTD196643:QTE196644 RCZ196643:RDA196644 RMV196643:RMW196644 RWR196643:RWS196644 SGN196643:SGO196644 SQJ196643:SQK196644 TAF196643:TAG196644 TKB196643:TKC196644 TTX196643:TTY196644 UDT196643:UDU196644 UNP196643:UNQ196644 UXL196643:UXM196644 VHH196643:VHI196644 VRD196643:VRE196644 WAZ196643:WBA196644 WKV196643:WKW196644 WUR196643:WUS196644 F262179:F262180 IF262179:IG262180 SB262179:SC262180 ABX262179:ABY262180 ALT262179:ALU262180 AVP262179:AVQ262180 BFL262179:BFM262180 BPH262179:BPI262180 BZD262179:BZE262180 CIZ262179:CJA262180 CSV262179:CSW262180 DCR262179:DCS262180 DMN262179:DMO262180 DWJ262179:DWK262180 EGF262179:EGG262180 EQB262179:EQC262180 EZX262179:EZY262180 FJT262179:FJU262180 FTP262179:FTQ262180 GDL262179:GDM262180 GNH262179:GNI262180 GXD262179:GXE262180 HGZ262179:HHA262180 HQV262179:HQW262180 IAR262179:IAS262180 IKN262179:IKO262180 IUJ262179:IUK262180 JEF262179:JEG262180 JOB262179:JOC262180 JXX262179:JXY262180 KHT262179:KHU262180 KRP262179:KRQ262180 LBL262179:LBM262180 LLH262179:LLI262180 LVD262179:LVE262180 MEZ262179:MFA262180 MOV262179:MOW262180 MYR262179:MYS262180 NIN262179:NIO262180 NSJ262179:NSK262180 OCF262179:OCG262180 OMB262179:OMC262180 OVX262179:OVY262180 PFT262179:PFU262180 PPP262179:PPQ262180 PZL262179:PZM262180 QJH262179:QJI262180 QTD262179:QTE262180 RCZ262179:RDA262180 RMV262179:RMW262180 RWR262179:RWS262180 SGN262179:SGO262180 SQJ262179:SQK262180 TAF262179:TAG262180 TKB262179:TKC262180 TTX262179:TTY262180 UDT262179:UDU262180 UNP262179:UNQ262180 UXL262179:UXM262180 VHH262179:VHI262180 VRD262179:VRE262180 WAZ262179:WBA262180 WKV262179:WKW262180 WUR262179:WUS262180 F327715:F327716 IF327715:IG327716 SB327715:SC327716 ABX327715:ABY327716 ALT327715:ALU327716 AVP327715:AVQ327716 BFL327715:BFM327716 BPH327715:BPI327716 BZD327715:BZE327716 CIZ327715:CJA327716 CSV327715:CSW327716 DCR327715:DCS327716 DMN327715:DMO327716 DWJ327715:DWK327716 EGF327715:EGG327716 EQB327715:EQC327716 EZX327715:EZY327716 FJT327715:FJU327716 FTP327715:FTQ327716 GDL327715:GDM327716 GNH327715:GNI327716 GXD327715:GXE327716 HGZ327715:HHA327716 HQV327715:HQW327716 IAR327715:IAS327716 IKN327715:IKO327716 IUJ327715:IUK327716 JEF327715:JEG327716 JOB327715:JOC327716 JXX327715:JXY327716 KHT327715:KHU327716 KRP327715:KRQ327716 LBL327715:LBM327716 LLH327715:LLI327716 LVD327715:LVE327716 MEZ327715:MFA327716 MOV327715:MOW327716 MYR327715:MYS327716 NIN327715:NIO327716 NSJ327715:NSK327716 OCF327715:OCG327716 OMB327715:OMC327716 OVX327715:OVY327716 PFT327715:PFU327716 PPP327715:PPQ327716 PZL327715:PZM327716 QJH327715:QJI327716 QTD327715:QTE327716 RCZ327715:RDA327716 RMV327715:RMW327716 RWR327715:RWS327716 SGN327715:SGO327716 SQJ327715:SQK327716 TAF327715:TAG327716 TKB327715:TKC327716 TTX327715:TTY327716 UDT327715:UDU327716 UNP327715:UNQ327716 UXL327715:UXM327716 VHH327715:VHI327716 VRD327715:VRE327716 WAZ327715:WBA327716 WKV327715:WKW327716 WUR327715:WUS327716 F393251:F393252 IF393251:IG393252 SB393251:SC393252 ABX393251:ABY393252 ALT393251:ALU393252 AVP393251:AVQ393252 BFL393251:BFM393252 BPH393251:BPI393252 BZD393251:BZE393252 CIZ393251:CJA393252 CSV393251:CSW393252 DCR393251:DCS393252 DMN393251:DMO393252 DWJ393251:DWK393252 EGF393251:EGG393252 EQB393251:EQC393252 EZX393251:EZY393252 FJT393251:FJU393252 FTP393251:FTQ393252 GDL393251:GDM393252 GNH393251:GNI393252 GXD393251:GXE393252 HGZ393251:HHA393252 HQV393251:HQW393252 IAR393251:IAS393252 IKN393251:IKO393252 IUJ393251:IUK393252 JEF393251:JEG393252 JOB393251:JOC393252 JXX393251:JXY393252 KHT393251:KHU393252 KRP393251:KRQ393252 LBL393251:LBM393252 LLH393251:LLI393252 LVD393251:LVE393252 MEZ393251:MFA393252 MOV393251:MOW393252 MYR393251:MYS393252 NIN393251:NIO393252 NSJ393251:NSK393252 OCF393251:OCG393252 OMB393251:OMC393252 OVX393251:OVY393252 PFT393251:PFU393252 PPP393251:PPQ393252 PZL393251:PZM393252 QJH393251:QJI393252 QTD393251:QTE393252 RCZ393251:RDA393252 RMV393251:RMW393252 RWR393251:RWS393252 SGN393251:SGO393252 SQJ393251:SQK393252 TAF393251:TAG393252 TKB393251:TKC393252 TTX393251:TTY393252 UDT393251:UDU393252 UNP393251:UNQ393252 UXL393251:UXM393252 VHH393251:VHI393252 VRD393251:VRE393252 WAZ393251:WBA393252 WKV393251:WKW393252 WUR393251:WUS393252 F458787:F458788 IF458787:IG458788 SB458787:SC458788 ABX458787:ABY458788 ALT458787:ALU458788 AVP458787:AVQ458788 BFL458787:BFM458788 BPH458787:BPI458788 BZD458787:BZE458788 CIZ458787:CJA458788 CSV458787:CSW458788 DCR458787:DCS458788 DMN458787:DMO458788 DWJ458787:DWK458788 EGF458787:EGG458788 EQB458787:EQC458788 EZX458787:EZY458788 FJT458787:FJU458788 FTP458787:FTQ458788 GDL458787:GDM458788 GNH458787:GNI458788 GXD458787:GXE458788 HGZ458787:HHA458788 HQV458787:HQW458788 IAR458787:IAS458788 IKN458787:IKO458788 IUJ458787:IUK458788 JEF458787:JEG458788 JOB458787:JOC458788 JXX458787:JXY458788 KHT458787:KHU458788 KRP458787:KRQ458788 LBL458787:LBM458788 LLH458787:LLI458788 LVD458787:LVE458788 MEZ458787:MFA458788 MOV458787:MOW458788 MYR458787:MYS458788 NIN458787:NIO458788 NSJ458787:NSK458788 OCF458787:OCG458788 OMB458787:OMC458788 OVX458787:OVY458788 PFT458787:PFU458788 PPP458787:PPQ458788 PZL458787:PZM458788 QJH458787:QJI458788 QTD458787:QTE458788 RCZ458787:RDA458788 RMV458787:RMW458788 RWR458787:RWS458788 SGN458787:SGO458788 SQJ458787:SQK458788 TAF458787:TAG458788 TKB458787:TKC458788 TTX458787:TTY458788 UDT458787:UDU458788 UNP458787:UNQ458788 UXL458787:UXM458788 VHH458787:VHI458788 VRD458787:VRE458788 WAZ458787:WBA458788 WKV458787:WKW458788 WUR458787:WUS458788 F524323:F524324 IF524323:IG524324 SB524323:SC524324 ABX524323:ABY524324 ALT524323:ALU524324 AVP524323:AVQ524324 BFL524323:BFM524324 BPH524323:BPI524324 BZD524323:BZE524324 CIZ524323:CJA524324 CSV524323:CSW524324 DCR524323:DCS524324 DMN524323:DMO524324 DWJ524323:DWK524324 EGF524323:EGG524324 EQB524323:EQC524324 EZX524323:EZY524324 FJT524323:FJU524324 FTP524323:FTQ524324 GDL524323:GDM524324 GNH524323:GNI524324 GXD524323:GXE524324 HGZ524323:HHA524324 HQV524323:HQW524324 IAR524323:IAS524324 IKN524323:IKO524324 IUJ524323:IUK524324 JEF524323:JEG524324 JOB524323:JOC524324 JXX524323:JXY524324 KHT524323:KHU524324 KRP524323:KRQ524324 LBL524323:LBM524324 LLH524323:LLI524324 LVD524323:LVE524324 MEZ524323:MFA524324 MOV524323:MOW524324 MYR524323:MYS524324 NIN524323:NIO524324 NSJ524323:NSK524324 OCF524323:OCG524324 OMB524323:OMC524324 OVX524323:OVY524324 PFT524323:PFU524324 PPP524323:PPQ524324 PZL524323:PZM524324 QJH524323:QJI524324 QTD524323:QTE524324 RCZ524323:RDA524324 RMV524323:RMW524324 RWR524323:RWS524324 SGN524323:SGO524324 SQJ524323:SQK524324 TAF524323:TAG524324 TKB524323:TKC524324 TTX524323:TTY524324 UDT524323:UDU524324 UNP524323:UNQ524324 UXL524323:UXM524324 VHH524323:VHI524324 VRD524323:VRE524324 WAZ524323:WBA524324 WKV524323:WKW524324 WUR524323:WUS524324 F589859:F589860 IF589859:IG589860 SB589859:SC589860 ABX589859:ABY589860 ALT589859:ALU589860 AVP589859:AVQ589860 BFL589859:BFM589860 BPH589859:BPI589860 BZD589859:BZE589860 CIZ589859:CJA589860 CSV589859:CSW589860 DCR589859:DCS589860 DMN589859:DMO589860 DWJ589859:DWK589860 EGF589859:EGG589860 EQB589859:EQC589860 EZX589859:EZY589860 FJT589859:FJU589860 FTP589859:FTQ589860 GDL589859:GDM589860 GNH589859:GNI589860 GXD589859:GXE589860 HGZ589859:HHA589860 HQV589859:HQW589860 IAR589859:IAS589860 IKN589859:IKO589860 IUJ589859:IUK589860 JEF589859:JEG589860 JOB589859:JOC589860 JXX589859:JXY589860 KHT589859:KHU589860 KRP589859:KRQ589860 LBL589859:LBM589860 LLH589859:LLI589860 LVD589859:LVE589860 MEZ589859:MFA589860 MOV589859:MOW589860 MYR589859:MYS589860 NIN589859:NIO589860 NSJ589859:NSK589860 OCF589859:OCG589860 OMB589859:OMC589860 OVX589859:OVY589860 PFT589859:PFU589860 PPP589859:PPQ589860 PZL589859:PZM589860 QJH589859:QJI589860 QTD589859:QTE589860 RCZ589859:RDA589860 RMV589859:RMW589860 RWR589859:RWS589860 SGN589859:SGO589860 SQJ589859:SQK589860 TAF589859:TAG589860 TKB589859:TKC589860 TTX589859:TTY589860 UDT589859:UDU589860 UNP589859:UNQ589860 UXL589859:UXM589860 VHH589859:VHI589860 VRD589859:VRE589860 WAZ589859:WBA589860 WKV589859:WKW589860 WUR589859:WUS589860 F655395:F655396 IF655395:IG655396 SB655395:SC655396 ABX655395:ABY655396 ALT655395:ALU655396 AVP655395:AVQ655396 BFL655395:BFM655396 BPH655395:BPI655396 BZD655395:BZE655396 CIZ655395:CJA655396 CSV655395:CSW655396 DCR655395:DCS655396 DMN655395:DMO655396 DWJ655395:DWK655396 EGF655395:EGG655396 EQB655395:EQC655396 EZX655395:EZY655396 FJT655395:FJU655396 FTP655395:FTQ655396 GDL655395:GDM655396 GNH655395:GNI655396 GXD655395:GXE655396 HGZ655395:HHA655396 HQV655395:HQW655396 IAR655395:IAS655396 IKN655395:IKO655396 IUJ655395:IUK655396 JEF655395:JEG655396 JOB655395:JOC655396 JXX655395:JXY655396 KHT655395:KHU655396 KRP655395:KRQ655396 LBL655395:LBM655396 LLH655395:LLI655396 LVD655395:LVE655396 MEZ655395:MFA655396 MOV655395:MOW655396 MYR655395:MYS655396 NIN655395:NIO655396 NSJ655395:NSK655396 OCF655395:OCG655396 OMB655395:OMC655396 OVX655395:OVY655396 PFT655395:PFU655396 PPP655395:PPQ655396 PZL655395:PZM655396 QJH655395:QJI655396 QTD655395:QTE655396 RCZ655395:RDA655396 RMV655395:RMW655396 RWR655395:RWS655396 SGN655395:SGO655396 SQJ655395:SQK655396 TAF655395:TAG655396 TKB655395:TKC655396 TTX655395:TTY655396 UDT655395:UDU655396 UNP655395:UNQ655396 UXL655395:UXM655396 VHH655395:VHI655396 VRD655395:VRE655396 WAZ655395:WBA655396 WKV655395:WKW655396 WUR655395:WUS655396 F720931:F720932 IF720931:IG720932 SB720931:SC720932 ABX720931:ABY720932 ALT720931:ALU720932 AVP720931:AVQ720932 BFL720931:BFM720932 BPH720931:BPI720932 BZD720931:BZE720932 CIZ720931:CJA720932 CSV720931:CSW720932 DCR720931:DCS720932 DMN720931:DMO720932 DWJ720931:DWK720932 EGF720931:EGG720932 EQB720931:EQC720932 EZX720931:EZY720932 FJT720931:FJU720932 FTP720931:FTQ720932 GDL720931:GDM720932 GNH720931:GNI720932 GXD720931:GXE720932 HGZ720931:HHA720932 HQV720931:HQW720932 IAR720931:IAS720932 IKN720931:IKO720932 IUJ720931:IUK720932 JEF720931:JEG720932 JOB720931:JOC720932 JXX720931:JXY720932 KHT720931:KHU720932 KRP720931:KRQ720932 LBL720931:LBM720932 LLH720931:LLI720932 LVD720931:LVE720932 MEZ720931:MFA720932 MOV720931:MOW720932 MYR720931:MYS720932 NIN720931:NIO720932 NSJ720931:NSK720932 OCF720931:OCG720932 OMB720931:OMC720932 OVX720931:OVY720932 PFT720931:PFU720932 PPP720931:PPQ720932 PZL720931:PZM720932 QJH720931:QJI720932 QTD720931:QTE720932 RCZ720931:RDA720932 RMV720931:RMW720932 RWR720931:RWS720932 SGN720931:SGO720932 SQJ720931:SQK720932 TAF720931:TAG720932 TKB720931:TKC720932 TTX720931:TTY720932 UDT720931:UDU720932 UNP720931:UNQ720932 UXL720931:UXM720932 VHH720931:VHI720932 VRD720931:VRE720932 WAZ720931:WBA720932 WKV720931:WKW720932 WUR720931:WUS720932 F786467:F786468 IF786467:IG786468 SB786467:SC786468 ABX786467:ABY786468 ALT786467:ALU786468 AVP786467:AVQ786468 BFL786467:BFM786468 BPH786467:BPI786468 BZD786467:BZE786468 CIZ786467:CJA786468 CSV786467:CSW786468 DCR786467:DCS786468 DMN786467:DMO786468 DWJ786467:DWK786468 EGF786467:EGG786468 EQB786467:EQC786468 EZX786467:EZY786468 FJT786467:FJU786468 FTP786467:FTQ786468 GDL786467:GDM786468 GNH786467:GNI786468 GXD786467:GXE786468 HGZ786467:HHA786468 HQV786467:HQW786468 IAR786467:IAS786468 IKN786467:IKO786468 IUJ786467:IUK786468 JEF786467:JEG786468 JOB786467:JOC786468 JXX786467:JXY786468 KHT786467:KHU786468 KRP786467:KRQ786468 LBL786467:LBM786468 LLH786467:LLI786468 LVD786467:LVE786468 MEZ786467:MFA786468 MOV786467:MOW786468 MYR786467:MYS786468 NIN786467:NIO786468 NSJ786467:NSK786468 OCF786467:OCG786468 OMB786467:OMC786468 OVX786467:OVY786468 PFT786467:PFU786468 PPP786467:PPQ786468 PZL786467:PZM786468 QJH786467:QJI786468 QTD786467:QTE786468 RCZ786467:RDA786468 RMV786467:RMW786468 RWR786467:RWS786468 SGN786467:SGO786468 SQJ786467:SQK786468 TAF786467:TAG786468 TKB786467:TKC786468 TTX786467:TTY786468 UDT786467:UDU786468 UNP786467:UNQ786468 UXL786467:UXM786468 VHH786467:VHI786468 VRD786467:VRE786468 WAZ786467:WBA786468 WKV786467:WKW786468 WUR786467:WUS786468 F852003:F852004 IF852003:IG852004 SB852003:SC852004 ABX852003:ABY852004 ALT852003:ALU852004 AVP852003:AVQ852004 BFL852003:BFM852004 BPH852003:BPI852004 BZD852003:BZE852004 CIZ852003:CJA852004 CSV852003:CSW852004 DCR852003:DCS852004 DMN852003:DMO852004 DWJ852003:DWK852004 EGF852003:EGG852004 EQB852003:EQC852004 EZX852003:EZY852004 FJT852003:FJU852004 FTP852003:FTQ852004 GDL852003:GDM852004 GNH852003:GNI852004 GXD852003:GXE852004 HGZ852003:HHA852004 HQV852003:HQW852004 IAR852003:IAS852004 IKN852003:IKO852004 IUJ852003:IUK852004 JEF852003:JEG852004 JOB852003:JOC852004 JXX852003:JXY852004 KHT852003:KHU852004 KRP852003:KRQ852004 LBL852003:LBM852004 LLH852003:LLI852004 LVD852003:LVE852004 MEZ852003:MFA852004 MOV852003:MOW852004 MYR852003:MYS852004 NIN852003:NIO852004 NSJ852003:NSK852004 OCF852003:OCG852004 OMB852003:OMC852004 OVX852003:OVY852004 PFT852003:PFU852004 PPP852003:PPQ852004 PZL852003:PZM852004 QJH852003:QJI852004 QTD852003:QTE852004 RCZ852003:RDA852004 RMV852003:RMW852004 RWR852003:RWS852004 SGN852003:SGO852004 SQJ852003:SQK852004 TAF852003:TAG852004 TKB852003:TKC852004 TTX852003:TTY852004 UDT852003:UDU852004 UNP852003:UNQ852004 UXL852003:UXM852004 VHH852003:VHI852004 VRD852003:VRE852004 WAZ852003:WBA852004 WKV852003:WKW852004 WUR852003:WUS852004 F917539:F917540 IF917539:IG917540 SB917539:SC917540 ABX917539:ABY917540 ALT917539:ALU917540 AVP917539:AVQ917540 BFL917539:BFM917540 BPH917539:BPI917540 BZD917539:BZE917540 CIZ917539:CJA917540 CSV917539:CSW917540 DCR917539:DCS917540 DMN917539:DMO917540 DWJ917539:DWK917540 EGF917539:EGG917540 EQB917539:EQC917540 EZX917539:EZY917540 FJT917539:FJU917540 FTP917539:FTQ917540 GDL917539:GDM917540 GNH917539:GNI917540 GXD917539:GXE917540 HGZ917539:HHA917540 HQV917539:HQW917540 IAR917539:IAS917540 IKN917539:IKO917540 IUJ917539:IUK917540 JEF917539:JEG917540 JOB917539:JOC917540 JXX917539:JXY917540 KHT917539:KHU917540 KRP917539:KRQ917540 LBL917539:LBM917540 LLH917539:LLI917540 LVD917539:LVE917540 MEZ917539:MFA917540 MOV917539:MOW917540 MYR917539:MYS917540 NIN917539:NIO917540 NSJ917539:NSK917540 OCF917539:OCG917540 OMB917539:OMC917540 OVX917539:OVY917540 PFT917539:PFU917540 PPP917539:PPQ917540 PZL917539:PZM917540 QJH917539:QJI917540 QTD917539:QTE917540 RCZ917539:RDA917540 RMV917539:RMW917540 RWR917539:RWS917540 SGN917539:SGO917540 SQJ917539:SQK917540 TAF917539:TAG917540 TKB917539:TKC917540 TTX917539:TTY917540 UDT917539:UDU917540 UNP917539:UNQ917540 UXL917539:UXM917540 VHH917539:VHI917540 VRD917539:VRE917540 WAZ917539:WBA917540 WKV917539:WKW917540 WUR917539:WUS917540 F983075:F983076 IF983075:IG983076 SB983075:SC983076 ABX983075:ABY983076 ALT983075:ALU983076 AVP983075:AVQ983076 BFL983075:BFM983076 BPH983075:BPI983076 BZD983075:BZE983076 CIZ983075:CJA983076 CSV983075:CSW983076 DCR983075:DCS983076 DMN983075:DMO983076 DWJ983075:DWK983076 EGF983075:EGG983076 EQB983075:EQC983076 EZX983075:EZY983076 FJT983075:FJU983076 FTP983075:FTQ983076 GDL983075:GDM983076 GNH983075:GNI983076 GXD983075:GXE983076 HGZ983075:HHA983076 HQV983075:HQW983076 IAR983075:IAS983076 IKN983075:IKO983076 IUJ983075:IUK983076 JEF983075:JEG983076 JOB983075:JOC983076 JXX983075:JXY983076 KHT983075:KHU983076 KRP983075:KRQ983076 LBL983075:LBM983076 LLH983075:LLI983076 LVD983075:LVE983076 MEZ983075:MFA983076 MOV983075:MOW983076 MYR983075:MYS983076 NIN983075:NIO983076 NSJ983075:NSK983076 OCF983075:OCG983076 OMB983075:OMC983076 OVX983075:OVY983076 PFT983075:PFU983076 PPP983075:PPQ983076 PZL983075:PZM983076 QJH983075:QJI983076 QTD983075:QTE983076 RCZ983075:RDA983076 RMV983075:RMW983076 RWR983075:RWS983076 SGN983075:SGO983076 SQJ983075:SQK983076 TAF983075:TAG983076 TKB983075:TKC983076 TTX983075:TTY983076 UDT983075:UDU983076 UNP983075:UNQ983076 UXL983075:UXM983076 VHH983075:VHI983076 VRD983075:VRE983076 WAZ983075:WBA983076 WKV983075:WKW983076 WUR983075:WUS983076 IG56:IG57 SC56:SC57 ABY56:ABY57 ALU56:ALU57 AVQ56:AVQ57 BFM56:BFM57 BPI56:BPI57 BZE56:BZE57 CJA56:CJA57 CSW56:CSW57 DCS56:DCS57 DMO56:DMO57 DWK56:DWK57 EGG56:EGG57 EQC56:EQC57 EZY56:EZY57 FJU56:FJU57 FTQ56:FTQ57 GDM56:GDM57 GNI56:GNI57 GXE56:GXE57 HHA56:HHA57 HQW56:HQW57 IAS56:IAS57 IKO56:IKO57 IUK56:IUK57 JEG56:JEG57 JOC56:JOC57 JXY56:JXY57 KHU56:KHU57 KRQ56:KRQ57 LBM56:LBM57 LLI56:LLI57 LVE56:LVE57 MFA56:MFA57 MOW56:MOW57 MYS56:MYS57 NIO56:NIO57 NSK56:NSK57 OCG56:OCG57 OMC56:OMC57 OVY56:OVY57 PFU56:PFU57 PPQ56:PPQ57 PZM56:PZM57 QJI56:QJI57 QTE56:QTE57 RDA56:RDA57 RMW56:RMW57 RWS56:RWS57 SGO56:SGO57 SQK56:SQK57 TAG56:TAG57 TKC56:TKC57 TTY56:TTY57 UDU56:UDU57 UNQ56:UNQ57 UXM56:UXM57 VHI56:VHI57 VRE56:VRE57 WBA56:WBA57 WKW56:WKW57 WUS56:WUS57 IG65586:IG65587 SC65586:SC65587 ABY65586:ABY65587 ALU65586:ALU65587 AVQ65586:AVQ65587 BFM65586:BFM65587 BPI65586:BPI65587 BZE65586:BZE65587 CJA65586:CJA65587 CSW65586:CSW65587 DCS65586:DCS65587 DMO65586:DMO65587 DWK65586:DWK65587 EGG65586:EGG65587 EQC65586:EQC65587 EZY65586:EZY65587 FJU65586:FJU65587 FTQ65586:FTQ65587 GDM65586:GDM65587 GNI65586:GNI65587 GXE65586:GXE65587 HHA65586:HHA65587 HQW65586:HQW65587 IAS65586:IAS65587 IKO65586:IKO65587 IUK65586:IUK65587 JEG65586:JEG65587 JOC65586:JOC65587 JXY65586:JXY65587 KHU65586:KHU65587 KRQ65586:KRQ65587 LBM65586:LBM65587 LLI65586:LLI65587 LVE65586:LVE65587 MFA65586:MFA65587 MOW65586:MOW65587 MYS65586:MYS65587 NIO65586:NIO65587 NSK65586:NSK65587 OCG65586:OCG65587 OMC65586:OMC65587 OVY65586:OVY65587 PFU65586:PFU65587 PPQ65586:PPQ65587 PZM65586:PZM65587 QJI65586:QJI65587 QTE65586:QTE65587 RDA65586:RDA65587 RMW65586:RMW65587 RWS65586:RWS65587 SGO65586:SGO65587 SQK65586:SQK65587 TAG65586:TAG65587 TKC65586:TKC65587 TTY65586:TTY65587 UDU65586:UDU65587 UNQ65586:UNQ65587 UXM65586:UXM65587 VHI65586:VHI65587 VRE65586:VRE65587 WBA65586:WBA65587 WKW65586:WKW65587 WUS65586:WUS65587 IG131122:IG131123 SC131122:SC131123 ABY131122:ABY131123 ALU131122:ALU131123 AVQ131122:AVQ131123 BFM131122:BFM131123 BPI131122:BPI131123 BZE131122:BZE131123 CJA131122:CJA131123 CSW131122:CSW131123 DCS131122:DCS131123 DMO131122:DMO131123 DWK131122:DWK131123 EGG131122:EGG131123 EQC131122:EQC131123 EZY131122:EZY131123 FJU131122:FJU131123 FTQ131122:FTQ131123 GDM131122:GDM131123 GNI131122:GNI131123 GXE131122:GXE131123 HHA131122:HHA131123 HQW131122:HQW131123 IAS131122:IAS131123 IKO131122:IKO131123 IUK131122:IUK131123 JEG131122:JEG131123 JOC131122:JOC131123 JXY131122:JXY131123 KHU131122:KHU131123 KRQ131122:KRQ131123 LBM131122:LBM131123 LLI131122:LLI131123 LVE131122:LVE131123 MFA131122:MFA131123 MOW131122:MOW131123 MYS131122:MYS131123 NIO131122:NIO131123 NSK131122:NSK131123 OCG131122:OCG131123 OMC131122:OMC131123 OVY131122:OVY131123 PFU131122:PFU131123 PPQ131122:PPQ131123 PZM131122:PZM131123 QJI131122:QJI131123 QTE131122:QTE131123 RDA131122:RDA131123 RMW131122:RMW131123 RWS131122:RWS131123 SGO131122:SGO131123 SQK131122:SQK131123 TAG131122:TAG131123 TKC131122:TKC131123 TTY131122:TTY131123 UDU131122:UDU131123 UNQ131122:UNQ131123 UXM131122:UXM131123 VHI131122:VHI131123 VRE131122:VRE131123 WBA131122:WBA131123 WKW131122:WKW131123 WUS131122:WUS131123 IG196658:IG196659 SC196658:SC196659 ABY196658:ABY196659 ALU196658:ALU196659 AVQ196658:AVQ196659 BFM196658:BFM196659 BPI196658:BPI196659 BZE196658:BZE196659 CJA196658:CJA196659 CSW196658:CSW196659 DCS196658:DCS196659 DMO196658:DMO196659 DWK196658:DWK196659 EGG196658:EGG196659 EQC196658:EQC196659 EZY196658:EZY196659 FJU196658:FJU196659 FTQ196658:FTQ196659 GDM196658:GDM196659 GNI196658:GNI196659 GXE196658:GXE196659 HHA196658:HHA196659 HQW196658:HQW196659 IAS196658:IAS196659 IKO196658:IKO196659 IUK196658:IUK196659 JEG196658:JEG196659 JOC196658:JOC196659 JXY196658:JXY196659 KHU196658:KHU196659 KRQ196658:KRQ196659 LBM196658:LBM196659 LLI196658:LLI196659 LVE196658:LVE196659 MFA196658:MFA196659 MOW196658:MOW196659 MYS196658:MYS196659 NIO196658:NIO196659 NSK196658:NSK196659 OCG196658:OCG196659 OMC196658:OMC196659 OVY196658:OVY196659 PFU196658:PFU196659 PPQ196658:PPQ196659 PZM196658:PZM196659 QJI196658:QJI196659 QTE196658:QTE196659 RDA196658:RDA196659 RMW196658:RMW196659 RWS196658:RWS196659 SGO196658:SGO196659 SQK196658:SQK196659 TAG196658:TAG196659 TKC196658:TKC196659 TTY196658:TTY196659 UDU196658:UDU196659 UNQ196658:UNQ196659 UXM196658:UXM196659 VHI196658:VHI196659 VRE196658:VRE196659 WBA196658:WBA196659 WKW196658:WKW196659 WUS196658:WUS196659 IG262194:IG262195 SC262194:SC262195 ABY262194:ABY262195 ALU262194:ALU262195 AVQ262194:AVQ262195 BFM262194:BFM262195 BPI262194:BPI262195 BZE262194:BZE262195 CJA262194:CJA262195 CSW262194:CSW262195 DCS262194:DCS262195 DMO262194:DMO262195 DWK262194:DWK262195 EGG262194:EGG262195 EQC262194:EQC262195 EZY262194:EZY262195 FJU262194:FJU262195 FTQ262194:FTQ262195 GDM262194:GDM262195 GNI262194:GNI262195 GXE262194:GXE262195 HHA262194:HHA262195 HQW262194:HQW262195 IAS262194:IAS262195 IKO262194:IKO262195 IUK262194:IUK262195 JEG262194:JEG262195 JOC262194:JOC262195 JXY262194:JXY262195 KHU262194:KHU262195 KRQ262194:KRQ262195 LBM262194:LBM262195 LLI262194:LLI262195 LVE262194:LVE262195 MFA262194:MFA262195 MOW262194:MOW262195 MYS262194:MYS262195 NIO262194:NIO262195 NSK262194:NSK262195 OCG262194:OCG262195 OMC262194:OMC262195 OVY262194:OVY262195 PFU262194:PFU262195 PPQ262194:PPQ262195 PZM262194:PZM262195 QJI262194:QJI262195 QTE262194:QTE262195 RDA262194:RDA262195 RMW262194:RMW262195 RWS262194:RWS262195 SGO262194:SGO262195 SQK262194:SQK262195 TAG262194:TAG262195 TKC262194:TKC262195 TTY262194:TTY262195 UDU262194:UDU262195 UNQ262194:UNQ262195 UXM262194:UXM262195 VHI262194:VHI262195 VRE262194:VRE262195 WBA262194:WBA262195 WKW262194:WKW262195 WUS262194:WUS262195 IG327730:IG327731 SC327730:SC327731 ABY327730:ABY327731 ALU327730:ALU327731 AVQ327730:AVQ327731 BFM327730:BFM327731 BPI327730:BPI327731 BZE327730:BZE327731 CJA327730:CJA327731 CSW327730:CSW327731 DCS327730:DCS327731 DMO327730:DMO327731 DWK327730:DWK327731 EGG327730:EGG327731 EQC327730:EQC327731 EZY327730:EZY327731 FJU327730:FJU327731 FTQ327730:FTQ327731 GDM327730:GDM327731 GNI327730:GNI327731 GXE327730:GXE327731 HHA327730:HHA327731 HQW327730:HQW327731 IAS327730:IAS327731 IKO327730:IKO327731 IUK327730:IUK327731 JEG327730:JEG327731 JOC327730:JOC327731 JXY327730:JXY327731 KHU327730:KHU327731 KRQ327730:KRQ327731 LBM327730:LBM327731 LLI327730:LLI327731 LVE327730:LVE327731 MFA327730:MFA327731 MOW327730:MOW327731 MYS327730:MYS327731 NIO327730:NIO327731 NSK327730:NSK327731 OCG327730:OCG327731 OMC327730:OMC327731 OVY327730:OVY327731 PFU327730:PFU327731 PPQ327730:PPQ327731 PZM327730:PZM327731 QJI327730:QJI327731 QTE327730:QTE327731 RDA327730:RDA327731 RMW327730:RMW327731 RWS327730:RWS327731 SGO327730:SGO327731 SQK327730:SQK327731 TAG327730:TAG327731 TKC327730:TKC327731 TTY327730:TTY327731 UDU327730:UDU327731 UNQ327730:UNQ327731 UXM327730:UXM327731 VHI327730:VHI327731 VRE327730:VRE327731 WBA327730:WBA327731 WKW327730:WKW327731 WUS327730:WUS327731 IG393266:IG393267 SC393266:SC393267 ABY393266:ABY393267 ALU393266:ALU393267 AVQ393266:AVQ393267 BFM393266:BFM393267 BPI393266:BPI393267 BZE393266:BZE393267 CJA393266:CJA393267 CSW393266:CSW393267 DCS393266:DCS393267 DMO393266:DMO393267 DWK393266:DWK393267 EGG393266:EGG393267 EQC393266:EQC393267 EZY393266:EZY393267 FJU393266:FJU393267 FTQ393266:FTQ393267 GDM393266:GDM393267 GNI393266:GNI393267 GXE393266:GXE393267 HHA393266:HHA393267 HQW393266:HQW393267 IAS393266:IAS393267 IKO393266:IKO393267 IUK393266:IUK393267 JEG393266:JEG393267 JOC393266:JOC393267 JXY393266:JXY393267 KHU393266:KHU393267 KRQ393266:KRQ393267 LBM393266:LBM393267 LLI393266:LLI393267 LVE393266:LVE393267 MFA393266:MFA393267 MOW393266:MOW393267 MYS393266:MYS393267 NIO393266:NIO393267 NSK393266:NSK393267 OCG393266:OCG393267 OMC393266:OMC393267 OVY393266:OVY393267 PFU393266:PFU393267 PPQ393266:PPQ393267 PZM393266:PZM393267 QJI393266:QJI393267 QTE393266:QTE393267 RDA393266:RDA393267 RMW393266:RMW393267 RWS393266:RWS393267 SGO393266:SGO393267 SQK393266:SQK393267 TAG393266:TAG393267 TKC393266:TKC393267 TTY393266:TTY393267 UDU393266:UDU393267 UNQ393266:UNQ393267 UXM393266:UXM393267 VHI393266:VHI393267 VRE393266:VRE393267 WBA393266:WBA393267 WKW393266:WKW393267 WUS393266:WUS393267 IG458802:IG458803 SC458802:SC458803 ABY458802:ABY458803 ALU458802:ALU458803 AVQ458802:AVQ458803 BFM458802:BFM458803 BPI458802:BPI458803 BZE458802:BZE458803 CJA458802:CJA458803 CSW458802:CSW458803 DCS458802:DCS458803 DMO458802:DMO458803 DWK458802:DWK458803 EGG458802:EGG458803 EQC458802:EQC458803 EZY458802:EZY458803 FJU458802:FJU458803 FTQ458802:FTQ458803 GDM458802:GDM458803 GNI458802:GNI458803 GXE458802:GXE458803 HHA458802:HHA458803 HQW458802:HQW458803 IAS458802:IAS458803 IKO458802:IKO458803 IUK458802:IUK458803 JEG458802:JEG458803 JOC458802:JOC458803 JXY458802:JXY458803 KHU458802:KHU458803 KRQ458802:KRQ458803 LBM458802:LBM458803 LLI458802:LLI458803 LVE458802:LVE458803 MFA458802:MFA458803 MOW458802:MOW458803 MYS458802:MYS458803 NIO458802:NIO458803 NSK458802:NSK458803 OCG458802:OCG458803 OMC458802:OMC458803 OVY458802:OVY458803 PFU458802:PFU458803 PPQ458802:PPQ458803 PZM458802:PZM458803 QJI458802:QJI458803 QTE458802:QTE458803 RDA458802:RDA458803 RMW458802:RMW458803 RWS458802:RWS458803 SGO458802:SGO458803 SQK458802:SQK458803 TAG458802:TAG458803 TKC458802:TKC458803 TTY458802:TTY458803 UDU458802:UDU458803 UNQ458802:UNQ458803 UXM458802:UXM458803 VHI458802:VHI458803 VRE458802:VRE458803 WBA458802:WBA458803 WKW458802:WKW458803 WUS458802:WUS458803 IG524338:IG524339 SC524338:SC524339 ABY524338:ABY524339 ALU524338:ALU524339 AVQ524338:AVQ524339 BFM524338:BFM524339 BPI524338:BPI524339 BZE524338:BZE524339 CJA524338:CJA524339 CSW524338:CSW524339 DCS524338:DCS524339 DMO524338:DMO524339 DWK524338:DWK524339 EGG524338:EGG524339 EQC524338:EQC524339 EZY524338:EZY524339 FJU524338:FJU524339 FTQ524338:FTQ524339 GDM524338:GDM524339 GNI524338:GNI524339 GXE524338:GXE524339 HHA524338:HHA524339 HQW524338:HQW524339 IAS524338:IAS524339 IKO524338:IKO524339 IUK524338:IUK524339 JEG524338:JEG524339 JOC524338:JOC524339 JXY524338:JXY524339 KHU524338:KHU524339 KRQ524338:KRQ524339 LBM524338:LBM524339 LLI524338:LLI524339 LVE524338:LVE524339 MFA524338:MFA524339 MOW524338:MOW524339 MYS524338:MYS524339 NIO524338:NIO524339 NSK524338:NSK524339 OCG524338:OCG524339 OMC524338:OMC524339 OVY524338:OVY524339 PFU524338:PFU524339 PPQ524338:PPQ524339 PZM524338:PZM524339 QJI524338:QJI524339 QTE524338:QTE524339 RDA524338:RDA524339 RMW524338:RMW524339 RWS524338:RWS524339 SGO524338:SGO524339 SQK524338:SQK524339 TAG524338:TAG524339 TKC524338:TKC524339 TTY524338:TTY524339 UDU524338:UDU524339 UNQ524338:UNQ524339 UXM524338:UXM524339 VHI524338:VHI524339 VRE524338:VRE524339 WBA524338:WBA524339 WKW524338:WKW524339 WUS524338:WUS524339 IG589874:IG589875 SC589874:SC589875 ABY589874:ABY589875 ALU589874:ALU589875 AVQ589874:AVQ589875 BFM589874:BFM589875 BPI589874:BPI589875 BZE589874:BZE589875 CJA589874:CJA589875 CSW589874:CSW589875 DCS589874:DCS589875 DMO589874:DMO589875 DWK589874:DWK589875 EGG589874:EGG589875 EQC589874:EQC589875 EZY589874:EZY589875 FJU589874:FJU589875 FTQ589874:FTQ589875 GDM589874:GDM589875 GNI589874:GNI589875 GXE589874:GXE589875 HHA589874:HHA589875 HQW589874:HQW589875 IAS589874:IAS589875 IKO589874:IKO589875 IUK589874:IUK589875 JEG589874:JEG589875 JOC589874:JOC589875 JXY589874:JXY589875 KHU589874:KHU589875 KRQ589874:KRQ589875 LBM589874:LBM589875 LLI589874:LLI589875 LVE589874:LVE589875 MFA589874:MFA589875 MOW589874:MOW589875 MYS589874:MYS589875 NIO589874:NIO589875 NSK589874:NSK589875 OCG589874:OCG589875 OMC589874:OMC589875 OVY589874:OVY589875 PFU589874:PFU589875 PPQ589874:PPQ589875 PZM589874:PZM589875 QJI589874:QJI589875 QTE589874:QTE589875 RDA589874:RDA589875 RMW589874:RMW589875 RWS589874:RWS589875 SGO589874:SGO589875 SQK589874:SQK589875 TAG589874:TAG589875 TKC589874:TKC589875 TTY589874:TTY589875 UDU589874:UDU589875 UNQ589874:UNQ589875 UXM589874:UXM589875 VHI589874:VHI589875 VRE589874:VRE589875 WBA589874:WBA589875 WKW589874:WKW589875 WUS589874:WUS589875 IG655410:IG655411 SC655410:SC655411 ABY655410:ABY655411 ALU655410:ALU655411 AVQ655410:AVQ655411 BFM655410:BFM655411 BPI655410:BPI655411 BZE655410:BZE655411 CJA655410:CJA655411 CSW655410:CSW655411 DCS655410:DCS655411 DMO655410:DMO655411 DWK655410:DWK655411 EGG655410:EGG655411 EQC655410:EQC655411 EZY655410:EZY655411 FJU655410:FJU655411 FTQ655410:FTQ655411 GDM655410:GDM655411 GNI655410:GNI655411 GXE655410:GXE655411 HHA655410:HHA655411 HQW655410:HQW655411 IAS655410:IAS655411 IKO655410:IKO655411 IUK655410:IUK655411 JEG655410:JEG655411 JOC655410:JOC655411 JXY655410:JXY655411 KHU655410:KHU655411 KRQ655410:KRQ655411 LBM655410:LBM655411 LLI655410:LLI655411 LVE655410:LVE655411 MFA655410:MFA655411 MOW655410:MOW655411 MYS655410:MYS655411 NIO655410:NIO655411 NSK655410:NSK655411 OCG655410:OCG655411 OMC655410:OMC655411 OVY655410:OVY655411 PFU655410:PFU655411 PPQ655410:PPQ655411 PZM655410:PZM655411 QJI655410:QJI655411 QTE655410:QTE655411 RDA655410:RDA655411 RMW655410:RMW655411 RWS655410:RWS655411 SGO655410:SGO655411 SQK655410:SQK655411 TAG655410:TAG655411 TKC655410:TKC655411 TTY655410:TTY655411 UDU655410:UDU655411 UNQ655410:UNQ655411 UXM655410:UXM655411 VHI655410:VHI655411 VRE655410:VRE655411 WBA655410:WBA655411 WKW655410:WKW655411 WUS655410:WUS655411 IG720946:IG720947 SC720946:SC720947 ABY720946:ABY720947 ALU720946:ALU720947 AVQ720946:AVQ720947 BFM720946:BFM720947 BPI720946:BPI720947 BZE720946:BZE720947 CJA720946:CJA720947 CSW720946:CSW720947 DCS720946:DCS720947 DMO720946:DMO720947 DWK720946:DWK720947 EGG720946:EGG720947 EQC720946:EQC720947 EZY720946:EZY720947 FJU720946:FJU720947 FTQ720946:FTQ720947 GDM720946:GDM720947 GNI720946:GNI720947 GXE720946:GXE720947 HHA720946:HHA720947 HQW720946:HQW720947 IAS720946:IAS720947 IKO720946:IKO720947 IUK720946:IUK720947 JEG720946:JEG720947 JOC720946:JOC720947 JXY720946:JXY720947 KHU720946:KHU720947 KRQ720946:KRQ720947 LBM720946:LBM720947 LLI720946:LLI720947 LVE720946:LVE720947 MFA720946:MFA720947 MOW720946:MOW720947 MYS720946:MYS720947 NIO720946:NIO720947 NSK720946:NSK720947 OCG720946:OCG720947 OMC720946:OMC720947 OVY720946:OVY720947 PFU720946:PFU720947 PPQ720946:PPQ720947 PZM720946:PZM720947 QJI720946:QJI720947 QTE720946:QTE720947 RDA720946:RDA720947 RMW720946:RMW720947 RWS720946:RWS720947 SGO720946:SGO720947 SQK720946:SQK720947 TAG720946:TAG720947 TKC720946:TKC720947 TTY720946:TTY720947 UDU720946:UDU720947 UNQ720946:UNQ720947 UXM720946:UXM720947 VHI720946:VHI720947 VRE720946:VRE720947 WBA720946:WBA720947 WKW720946:WKW720947 WUS720946:WUS720947 IG786482:IG786483 SC786482:SC786483 ABY786482:ABY786483 ALU786482:ALU786483 AVQ786482:AVQ786483 BFM786482:BFM786483 BPI786482:BPI786483 BZE786482:BZE786483 CJA786482:CJA786483 CSW786482:CSW786483 DCS786482:DCS786483 DMO786482:DMO786483 DWK786482:DWK786483 EGG786482:EGG786483 EQC786482:EQC786483 EZY786482:EZY786483 FJU786482:FJU786483 FTQ786482:FTQ786483 GDM786482:GDM786483 GNI786482:GNI786483 GXE786482:GXE786483 HHA786482:HHA786483 HQW786482:HQW786483 IAS786482:IAS786483 IKO786482:IKO786483 IUK786482:IUK786483 JEG786482:JEG786483 JOC786482:JOC786483 JXY786482:JXY786483 KHU786482:KHU786483 KRQ786482:KRQ786483 LBM786482:LBM786483 LLI786482:LLI786483 LVE786482:LVE786483 MFA786482:MFA786483 MOW786482:MOW786483 MYS786482:MYS786483 NIO786482:NIO786483 NSK786482:NSK786483 OCG786482:OCG786483 OMC786482:OMC786483 OVY786482:OVY786483 PFU786482:PFU786483 PPQ786482:PPQ786483 PZM786482:PZM786483 QJI786482:QJI786483 QTE786482:QTE786483 RDA786482:RDA786483 RMW786482:RMW786483 RWS786482:RWS786483 SGO786482:SGO786483 SQK786482:SQK786483 TAG786482:TAG786483 TKC786482:TKC786483 TTY786482:TTY786483 UDU786482:UDU786483 UNQ786482:UNQ786483 UXM786482:UXM786483 VHI786482:VHI786483 VRE786482:VRE786483 WBA786482:WBA786483 WKW786482:WKW786483 WUS786482:WUS786483 IG852018:IG852019 SC852018:SC852019 ABY852018:ABY852019 ALU852018:ALU852019 AVQ852018:AVQ852019 BFM852018:BFM852019 BPI852018:BPI852019 BZE852018:BZE852019 CJA852018:CJA852019 CSW852018:CSW852019 DCS852018:DCS852019 DMO852018:DMO852019 DWK852018:DWK852019 EGG852018:EGG852019 EQC852018:EQC852019 EZY852018:EZY852019 FJU852018:FJU852019 FTQ852018:FTQ852019 GDM852018:GDM852019 GNI852018:GNI852019 GXE852018:GXE852019 HHA852018:HHA852019 HQW852018:HQW852019 IAS852018:IAS852019 IKO852018:IKO852019 IUK852018:IUK852019 JEG852018:JEG852019 JOC852018:JOC852019 JXY852018:JXY852019 KHU852018:KHU852019 KRQ852018:KRQ852019 LBM852018:LBM852019 LLI852018:LLI852019 LVE852018:LVE852019 MFA852018:MFA852019 MOW852018:MOW852019 MYS852018:MYS852019 NIO852018:NIO852019 NSK852018:NSK852019 OCG852018:OCG852019 OMC852018:OMC852019 OVY852018:OVY852019 PFU852018:PFU852019 PPQ852018:PPQ852019 PZM852018:PZM852019 QJI852018:QJI852019 QTE852018:QTE852019 RDA852018:RDA852019 RMW852018:RMW852019 RWS852018:RWS852019 SGO852018:SGO852019 SQK852018:SQK852019 TAG852018:TAG852019 TKC852018:TKC852019 TTY852018:TTY852019 UDU852018:UDU852019 UNQ852018:UNQ852019 UXM852018:UXM852019 VHI852018:VHI852019 VRE852018:VRE852019 WBA852018:WBA852019 WKW852018:WKW852019 WUS852018:WUS852019 IG917554:IG917555 SC917554:SC917555 ABY917554:ABY917555 ALU917554:ALU917555 AVQ917554:AVQ917555 BFM917554:BFM917555 BPI917554:BPI917555 BZE917554:BZE917555 CJA917554:CJA917555 CSW917554:CSW917555 DCS917554:DCS917555 DMO917554:DMO917555 DWK917554:DWK917555 EGG917554:EGG917555 EQC917554:EQC917555 EZY917554:EZY917555 FJU917554:FJU917555 FTQ917554:FTQ917555 GDM917554:GDM917555 GNI917554:GNI917555 GXE917554:GXE917555 HHA917554:HHA917555 HQW917554:HQW917555 IAS917554:IAS917555 IKO917554:IKO917555 IUK917554:IUK917555 JEG917554:JEG917555 JOC917554:JOC917555 JXY917554:JXY917555 KHU917554:KHU917555 KRQ917554:KRQ917555 LBM917554:LBM917555 LLI917554:LLI917555 LVE917554:LVE917555 MFA917554:MFA917555 MOW917554:MOW917555 MYS917554:MYS917555 NIO917554:NIO917555 NSK917554:NSK917555 OCG917554:OCG917555 OMC917554:OMC917555 OVY917554:OVY917555 PFU917554:PFU917555 PPQ917554:PPQ917555 PZM917554:PZM917555 QJI917554:QJI917555 QTE917554:QTE917555 RDA917554:RDA917555 RMW917554:RMW917555 RWS917554:RWS917555 SGO917554:SGO917555 SQK917554:SQK917555 TAG917554:TAG917555 TKC917554:TKC917555 TTY917554:TTY917555 UDU917554:UDU917555 UNQ917554:UNQ917555 UXM917554:UXM917555 VHI917554:VHI917555 VRE917554:VRE917555 WBA917554:WBA917555 WKW917554:WKW917555 WUS917554:WUS917555 IG983090:IG983091 SC983090:SC983091 ABY983090:ABY983091 ALU983090:ALU983091 AVQ983090:AVQ983091 BFM983090:BFM983091 BPI983090:BPI983091 BZE983090:BZE983091 CJA983090:CJA983091 CSW983090:CSW983091 DCS983090:DCS983091 DMO983090:DMO983091 DWK983090:DWK983091 EGG983090:EGG983091 EQC983090:EQC983091 EZY983090:EZY983091 FJU983090:FJU983091 FTQ983090:FTQ983091 GDM983090:GDM983091 GNI983090:GNI983091 GXE983090:GXE983091 HHA983090:HHA983091 HQW983090:HQW983091 IAS983090:IAS983091 IKO983090:IKO983091 IUK983090:IUK983091 JEG983090:JEG983091 JOC983090:JOC983091 JXY983090:JXY983091 KHU983090:KHU983091 KRQ983090:KRQ983091 LBM983090:LBM983091 LLI983090:LLI983091 LVE983090:LVE983091 MFA983090:MFA983091 MOW983090:MOW983091 MYS983090:MYS983091 NIO983090:NIO983091 NSK983090:NSK983091 OCG983090:OCG983091 OMC983090:OMC983091 OVY983090:OVY983091 PFU983090:PFU983091 PPQ983090:PPQ983091 PZM983090:PZM983091 QJI983090:QJI983091 QTE983090:QTE983091 RDA983090:RDA983091 RMW983090:RMW983091 RWS983090:RWS983091 SGO983090:SGO983091 SQK983090:SQK983091 TAG983090:TAG983091 TKC983090:TKC983091 TTY983090:TTY983091 UDU983090:UDU983091 UNQ983090:UNQ983091 UXM983090:UXM983091 VHI983090:VHI983091 VRE983090:VRE983091 WBA983090:WBA983091 WKW983090:WKW983091 WUS983090:WUS983091 F65536 IF65536:IG65536 SB65536:SC65536 ABX65536:ABY65536 ALT65536:ALU65536 AVP65536:AVQ65536 BFL65536:BFM65536 BPH65536:BPI65536 BZD65536:BZE65536 CIZ65536:CJA65536 CSV65536:CSW65536 DCR65536:DCS65536 DMN65536:DMO65536 DWJ65536:DWK65536 EGF65536:EGG65536 EQB65536:EQC65536 EZX65536:EZY65536 FJT65536:FJU65536 FTP65536:FTQ65536 GDL65536:GDM65536 GNH65536:GNI65536 GXD65536:GXE65536 HGZ65536:HHA65536 HQV65536:HQW65536 IAR65536:IAS65536 IKN65536:IKO65536 IUJ65536:IUK65536 JEF65536:JEG65536 JOB65536:JOC65536 JXX65536:JXY65536 KHT65536:KHU65536 KRP65536:KRQ65536 LBL65536:LBM65536 LLH65536:LLI65536 LVD65536:LVE65536 MEZ65536:MFA65536 MOV65536:MOW65536 MYR65536:MYS65536 NIN65536:NIO65536 NSJ65536:NSK65536 OCF65536:OCG65536 OMB65536:OMC65536 OVX65536:OVY65536 PFT65536:PFU65536 PPP65536:PPQ65536 PZL65536:PZM65536 QJH65536:QJI65536 QTD65536:QTE65536 RCZ65536:RDA65536 RMV65536:RMW65536 RWR65536:RWS65536 SGN65536:SGO65536 SQJ65536:SQK65536 TAF65536:TAG65536 TKB65536:TKC65536 TTX65536:TTY65536 UDT65536:UDU65536 UNP65536:UNQ65536 UXL65536:UXM65536 VHH65536:VHI65536 VRD65536:VRE65536 WAZ65536:WBA65536 WKV65536:WKW65536 WUR65536:WUS65536 F131072 IF131072:IG131072 SB131072:SC131072 ABX131072:ABY131072 ALT131072:ALU131072 AVP131072:AVQ131072 BFL131072:BFM131072 BPH131072:BPI131072 BZD131072:BZE131072 CIZ131072:CJA131072 CSV131072:CSW131072 DCR131072:DCS131072 DMN131072:DMO131072 DWJ131072:DWK131072 EGF131072:EGG131072 EQB131072:EQC131072 EZX131072:EZY131072 FJT131072:FJU131072 FTP131072:FTQ131072 GDL131072:GDM131072 GNH131072:GNI131072 GXD131072:GXE131072 HGZ131072:HHA131072 HQV131072:HQW131072 IAR131072:IAS131072 IKN131072:IKO131072 IUJ131072:IUK131072 JEF131072:JEG131072 JOB131072:JOC131072 JXX131072:JXY131072 KHT131072:KHU131072 KRP131072:KRQ131072 LBL131072:LBM131072 LLH131072:LLI131072 LVD131072:LVE131072 MEZ131072:MFA131072 MOV131072:MOW131072 MYR131072:MYS131072 NIN131072:NIO131072 NSJ131072:NSK131072 OCF131072:OCG131072 OMB131072:OMC131072 OVX131072:OVY131072 PFT131072:PFU131072 PPP131072:PPQ131072 PZL131072:PZM131072 QJH131072:QJI131072 QTD131072:QTE131072 RCZ131072:RDA131072 RMV131072:RMW131072 RWR131072:RWS131072 SGN131072:SGO131072 SQJ131072:SQK131072 TAF131072:TAG131072 TKB131072:TKC131072 TTX131072:TTY131072 UDT131072:UDU131072 UNP131072:UNQ131072 UXL131072:UXM131072 VHH131072:VHI131072 VRD131072:VRE131072 WAZ131072:WBA131072 WKV131072:WKW131072 WUR131072:WUS131072 F196608 IF196608:IG196608 SB196608:SC196608 ABX196608:ABY196608 ALT196608:ALU196608 AVP196608:AVQ196608 BFL196608:BFM196608 BPH196608:BPI196608 BZD196608:BZE196608 CIZ196608:CJA196608 CSV196608:CSW196608 DCR196608:DCS196608 DMN196608:DMO196608 DWJ196608:DWK196608 EGF196608:EGG196608 EQB196608:EQC196608 EZX196608:EZY196608 FJT196608:FJU196608 FTP196608:FTQ196608 GDL196608:GDM196608 GNH196608:GNI196608 GXD196608:GXE196608 HGZ196608:HHA196608 HQV196608:HQW196608 IAR196608:IAS196608 IKN196608:IKO196608 IUJ196608:IUK196608 JEF196608:JEG196608 JOB196608:JOC196608 JXX196608:JXY196608 KHT196608:KHU196608 KRP196608:KRQ196608 LBL196608:LBM196608 LLH196608:LLI196608 LVD196608:LVE196608 MEZ196608:MFA196608 MOV196608:MOW196608 MYR196608:MYS196608 NIN196608:NIO196608 NSJ196608:NSK196608 OCF196608:OCG196608 OMB196608:OMC196608 OVX196608:OVY196608 PFT196608:PFU196608 PPP196608:PPQ196608 PZL196608:PZM196608 QJH196608:QJI196608 QTD196608:QTE196608 RCZ196608:RDA196608 RMV196608:RMW196608 RWR196608:RWS196608 SGN196608:SGO196608 SQJ196608:SQK196608 TAF196608:TAG196608 TKB196608:TKC196608 TTX196608:TTY196608 UDT196608:UDU196608 UNP196608:UNQ196608 UXL196608:UXM196608 VHH196608:VHI196608 VRD196608:VRE196608 WAZ196608:WBA196608 WKV196608:WKW196608 WUR196608:WUS196608 F262144 IF262144:IG262144 SB262144:SC262144 ABX262144:ABY262144 ALT262144:ALU262144 AVP262144:AVQ262144 BFL262144:BFM262144 BPH262144:BPI262144 BZD262144:BZE262144 CIZ262144:CJA262144 CSV262144:CSW262144 DCR262144:DCS262144 DMN262144:DMO262144 DWJ262144:DWK262144 EGF262144:EGG262144 EQB262144:EQC262144 EZX262144:EZY262144 FJT262144:FJU262144 FTP262144:FTQ262144 GDL262144:GDM262144 GNH262144:GNI262144 GXD262144:GXE262144 HGZ262144:HHA262144 HQV262144:HQW262144 IAR262144:IAS262144 IKN262144:IKO262144 IUJ262144:IUK262144 JEF262144:JEG262144 JOB262144:JOC262144 JXX262144:JXY262144 KHT262144:KHU262144 KRP262144:KRQ262144 LBL262144:LBM262144 LLH262144:LLI262144 LVD262144:LVE262144 MEZ262144:MFA262144 MOV262144:MOW262144 MYR262144:MYS262144 NIN262144:NIO262144 NSJ262144:NSK262144 OCF262144:OCG262144 OMB262144:OMC262144 OVX262144:OVY262144 PFT262144:PFU262144 PPP262144:PPQ262144 PZL262144:PZM262144 QJH262144:QJI262144 QTD262144:QTE262144 RCZ262144:RDA262144 RMV262144:RMW262144 RWR262144:RWS262144 SGN262144:SGO262144 SQJ262144:SQK262144 TAF262144:TAG262144 TKB262144:TKC262144 TTX262144:TTY262144 UDT262144:UDU262144 UNP262144:UNQ262144 UXL262144:UXM262144 VHH262144:VHI262144 VRD262144:VRE262144 WAZ262144:WBA262144 WKV262144:WKW262144 WUR262144:WUS262144 F327680 IF327680:IG327680 SB327680:SC327680 ABX327680:ABY327680 ALT327680:ALU327680 AVP327680:AVQ327680 BFL327680:BFM327680 BPH327680:BPI327680 BZD327680:BZE327680 CIZ327680:CJA327680 CSV327680:CSW327680 DCR327680:DCS327680 DMN327680:DMO327680 DWJ327680:DWK327680 EGF327680:EGG327680 EQB327680:EQC327680 EZX327680:EZY327680 FJT327680:FJU327680 FTP327680:FTQ327680 GDL327680:GDM327680 GNH327680:GNI327680 GXD327680:GXE327680 HGZ327680:HHA327680 HQV327680:HQW327680 IAR327680:IAS327680 IKN327680:IKO327680 IUJ327680:IUK327680 JEF327680:JEG327680 JOB327680:JOC327680 JXX327680:JXY327680 KHT327680:KHU327680 KRP327680:KRQ327680 LBL327680:LBM327680 LLH327680:LLI327680 LVD327680:LVE327680 MEZ327680:MFA327680 MOV327680:MOW327680 MYR327680:MYS327680 NIN327680:NIO327680 NSJ327680:NSK327680 OCF327680:OCG327680 OMB327680:OMC327680 OVX327680:OVY327680 PFT327680:PFU327680 PPP327680:PPQ327680 PZL327680:PZM327680 QJH327680:QJI327680 QTD327680:QTE327680 RCZ327680:RDA327680 RMV327680:RMW327680 RWR327680:RWS327680 SGN327680:SGO327680 SQJ327680:SQK327680 TAF327680:TAG327680 TKB327680:TKC327680 TTX327680:TTY327680 UDT327680:UDU327680 UNP327680:UNQ327680 UXL327680:UXM327680 VHH327680:VHI327680 VRD327680:VRE327680 WAZ327680:WBA327680 WKV327680:WKW327680 WUR327680:WUS327680 F393216 IF393216:IG393216 SB393216:SC393216 ABX393216:ABY393216 ALT393216:ALU393216 AVP393216:AVQ393216 BFL393216:BFM393216 BPH393216:BPI393216 BZD393216:BZE393216 CIZ393216:CJA393216 CSV393216:CSW393216 DCR393216:DCS393216 DMN393216:DMO393216 DWJ393216:DWK393216 EGF393216:EGG393216 EQB393216:EQC393216 EZX393216:EZY393216 FJT393216:FJU393216 FTP393216:FTQ393216 GDL393216:GDM393216 GNH393216:GNI393216 GXD393216:GXE393216 HGZ393216:HHA393216 HQV393216:HQW393216 IAR393216:IAS393216 IKN393216:IKO393216 IUJ393216:IUK393216 JEF393216:JEG393216 JOB393216:JOC393216 JXX393216:JXY393216 KHT393216:KHU393216 KRP393216:KRQ393216 LBL393216:LBM393216 LLH393216:LLI393216 LVD393216:LVE393216 MEZ393216:MFA393216 MOV393216:MOW393216 MYR393216:MYS393216 NIN393216:NIO393216 NSJ393216:NSK393216 OCF393216:OCG393216 OMB393216:OMC393216 OVX393216:OVY393216 PFT393216:PFU393216 PPP393216:PPQ393216 PZL393216:PZM393216 QJH393216:QJI393216 QTD393216:QTE393216 RCZ393216:RDA393216 RMV393216:RMW393216 RWR393216:RWS393216 SGN393216:SGO393216 SQJ393216:SQK393216 TAF393216:TAG393216 TKB393216:TKC393216 TTX393216:TTY393216 UDT393216:UDU393216 UNP393216:UNQ393216 UXL393216:UXM393216 VHH393216:VHI393216 VRD393216:VRE393216 WAZ393216:WBA393216 WKV393216:WKW393216 WUR393216:WUS393216 F458752 IF458752:IG458752 SB458752:SC458752 ABX458752:ABY458752 ALT458752:ALU458752 AVP458752:AVQ458752 BFL458752:BFM458752 BPH458752:BPI458752 BZD458752:BZE458752 CIZ458752:CJA458752 CSV458752:CSW458752 DCR458752:DCS458752 DMN458752:DMO458752 DWJ458752:DWK458752 EGF458752:EGG458752 EQB458752:EQC458752 EZX458752:EZY458752 FJT458752:FJU458752 FTP458752:FTQ458752 GDL458752:GDM458752 GNH458752:GNI458752 GXD458752:GXE458752 HGZ458752:HHA458752 HQV458752:HQW458752 IAR458752:IAS458752 IKN458752:IKO458752 IUJ458752:IUK458752 JEF458752:JEG458752 JOB458752:JOC458752 JXX458752:JXY458752 KHT458752:KHU458752 KRP458752:KRQ458752 LBL458752:LBM458752 LLH458752:LLI458752 LVD458752:LVE458752 MEZ458752:MFA458752 MOV458752:MOW458752 MYR458752:MYS458752 NIN458752:NIO458752 NSJ458752:NSK458752 OCF458752:OCG458752 OMB458752:OMC458752 OVX458752:OVY458752 PFT458752:PFU458752 PPP458752:PPQ458752 PZL458752:PZM458752 QJH458752:QJI458752 QTD458752:QTE458752 RCZ458752:RDA458752 RMV458752:RMW458752 RWR458752:RWS458752 SGN458752:SGO458752 SQJ458752:SQK458752 TAF458752:TAG458752 TKB458752:TKC458752 TTX458752:TTY458752 UDT458752:UDU458752 UNP458752:UNQ458752 UXL458752:UXM458752 VHH458752:VHI458752 VRD458752:VRE458752 WAZ458752:WBA458752 WKV458752:WKW458752 WUR458752:WUS458752 F524288 IF524288:IG524288 SB524288:SC524288 ABX524288:ABY524288 ALT524288:ALU524288 AVP524288:AVQ524288 BFL524288:BFM524288 BPH524288:BPI524288 BZD524288:BZE524288 CIZ524288:CJA524288 CSV524288:CSW524288 DCR524288:DCS524288 DMN524288:DMO524288 DWJ524288:DWK524288 EGF524288:EGG524288 EQB524288:EQC524288 EZX524288:EZY524288 FJT524288:FJU524288 FTP524288:FTQ524288 GDL524288:GDM524288 GNH524288:GNI524288 GXD524288:GXE524288 HGZ524288:HHA524288 HQV524288:HQW524288 IAR524288:IAS524288 IKN524288:IKO524288 IUJ524288:IUK524288 JEF524288:JEG524288 JOB524288:JOC524288 JXX524288:JXY524288 KHT524288:KHU524288 KRP524288:KRQ524288 LBL524288:LBM524288 LLH524288:LLI524288 LVD524288:LVE524288 MEZ524288:MFA524288 MOV524288:MOW524288 MYR524288:MYS524288 NIN524288:NIO524288 NSJ524288:NSK524288 OCF524288:OCG524288 OMB524288:OMC524288 OVX524288:OVY524288 PFT524288:PFU524288 PPP524288:PPQ524288 PZL524288:PZM524288 QJH524288:QJI524288 QTD524288:QTE524288 RCZ524288:RDA524288 RMV524288:RMW524288 RWR524288:RWS524288 SGN524288:SGO524288 SQJ524288:SQK524288 TAF524288:TAG524288 TKB524288:TKC524288 TTX524288:TTY524288 UDT524288:UDU524288 UNP524288:UNQ524288 UXL524288:UXM524288 VHH524288:VHI524288 VRD524288:VRE524288 WAZ524288:WBA524288 WKV524288:WKW524288 WUR524288:WUS524288 F589824 IF589824:IG589824 SB589824:SC589824 ABX589824:ABY589824 ALT589824:ALU589824 AVP589824:AVQ589824 BFL589824:BFM589824 BPH589824:BPI589824 BZD589824:BZE589824 CIZ589824:CJA589824 CSV589824:CSW589824 DCR589824:DCS589824 DMN589824:DMO589824 DWJ589824:DWK589824 EGF589824:EGG589824 EQB589824:EQC589824 EZX589824:EZY589824 FJT589824:FJU589824 FTP589824:FTQ589824 GDL589824:GDM589824 GNH589824:GNI589824 GXD589824:GXE589824 HGZ589824:HHA589824 HQV589824:HQW589824 IAR589824:IAS589824 IKN589824:IKO589824 IUJ589824:IUK589824 JEF589824:JEG589824 JOB589824:JOC589824 JXX589824:JXY589824 KHT589824:KHU589824 KRP589824:KRQ589824 LBL589824:LBM589824 LLH589824:LLI589824 LVD589824:LVE589824 MEZ589824:MFA589824 MOV589824:MOW589824 MYR589824:MYS589824 NIN589824:NIO589824 NSJ589824:NSK589824 OCF589824:OCG589824 OMB589824:OMC589824 OVX589824:OVY589824 PFT589824:PFU589824 PPP589824:PPQ589824 PZL589824:PZM589824 QJH589824:QJI589824 QTD589824:QTE589824 RCZ589824:RDA589824 RMV589824:RMW589824 RWR589824:RWS589824 SGN589824:SGO589824 SQJ589824:SQK589824 TAF589824:TAG589824 TKB589824:TKC589824 TTX589824:TTY589824 UDT589824:UDU589824 UNP589824:UNQ589824 UXL589824:UXM589824 VHH589824:VHI589824 VRD589824:VRE589824 WAZ589824:WBA589824 WKV589824:WKW589824 WUR589824:WUS589824 F655360 IF655360:IG655360 SB655360:SC655360 ABX655360:ABY655360 ALT655360:ALU655360 AVP655360:AVQ655360 BFL655360:BFM655360 BPH655360:BPI655360 BZD655360:BZE655360 CIZ655360:CJA655360 CSV655360:CSW655360 DCR655360:DCS655360 DMN655360:DMO655360 DWJ655360:DWK655360 EGF655360:EGG655360 EQB655360:EQC655360 EZX655360:EZY655360 FJT655360:FJU655360 FTP655360:FTQ655360 GDL655360:GDM655360 GNH655360:GNI655360 GXD655360:GXE655360 HGZ655360:HHA655360 HQV655360:HQW655360 IAR655360:IAS655360 IKN655360:IKO655360 IUJ655360:IUK655360 JEF655360:JEG655360 JOB655360:JOC655360 JXX655360:JXY655360 KHT655360:KHU655360 KRP655360:KRQ655360 LBL655360:LBM655360 LLH655360:LLI655360 LVD655360:LVE655360 MEZ655360:MFA655360 MOV655360:MOW655360 MYR655360:MYS655360 NIN655360:NIO655360 NSJ655360:NSK655360 OCF655360:OCG655360 OMB655360:OMC655360 OVX655360:OVY655360 PFT655360:PFU655360 PPP655360:PPQ655360 PZL655360:PZM655360 QJH655360:QJI655360 QTD655360:QTE655360 RCZ655360:RDA655360 RMV655360:RMW655360 RWR655360:RWS655360 SGN655360:SGO655360 SQJ655360:SQK655360 TAF655360:TAG655360 TKB655360:TKC655360 TTX655360:TTY655360 UDT655360:UDU655360 UNP655360:UNQ655360 UXL655360:UXM655360 VHH655360:VHI655360 VRD655360:VRE655360 WAZ655360:WBA655360 WKV655360:WKW655360 WUR655360:WUS655360 F720896 IF720896:IG720896 SB720896:SC720896 ABX720896:ABY720896 ALT720896:ALU720896 AVP720896:AVQ720896 BFL720896:BFM720896 BPH720896:BPI720896 BZD720896:BZE720896 CIZ720896:CJA720896 CSV720896:CSW720896 DCR720896:DCS720896 DMN720896:DMO720896 DWJ720896:DWK720896 EGF720896:EGG720896 EQB720896:EQC720896 EZX720896:EZY720896 FJT720896:FJU720896 FTP720896:FTQ720896 GDL720896:GDM720896 GNH720896:GNI720896 GXD720896:GXE720896 HGZ720896:HHA720896 HQV720896:HQW720896 IAR720896:IAS720896 IKN720896:IKO720896 IUJ720896:IUK720896 JEF720896:JEG720896 JOB720896:JOC720896 JXX720896:JXY720896 KHT720896:KHU720896 KRP720896:KRQ720896 LBL720896:LBM720896 LLH720896:LLI720896 LVD720896:LVE720896 MEZ720896:MFA720896 MOV720896:MOW720896 MYR720896:MYS720896 NIN720896:NIO720896 NSJ720896:NSK720896 OCF720896:OCG720896 OMB720896:OMC720896 OVX720896:OVY720896 PFT720896:PFU720896 PPP720896:PPQ720896 PZL720896:PZM720896 QJH720896:QJI720896 QTD720896:QTE720896 RCZ720896:RDA720896 RMV720896:RMW720896 RWR720896:RWS720896 SGN720896:SGO720896 SQJ720896:SQK720896 TAF720896:TAG720896 TKB720896:TKC720896 TTX720896:TTY720896 UDT720896:UDU720896 UNP720896:UNQ720896 UXL720896:UXM720896 VHH720896:VHI720896 VRD720896:VRE720896 WAZ720896:WBA720896 WKV720896:WKW720896 WUR720896:WUS720896 F786432 IF786432:IG786432 SB786432:SC786432 ABX786432:ABY786432 ALT786432:ALU786432 AVP786432:AVQ786432 BFL786432:BFM786432 BPH786432:BPI786432 BZD786432:BZE786432 CIZ786432:CJA786432 CSV786432:CSW786432 DCR786432:DCS786432 DMN786432:DMO786432 DWJ786432:DWK786432 EGF786432:EGG786432 EQB786432:EQC786432 EZX786432:EZY786432 FJT786432:FJU786432 FTP786432:FTQ786432 GDL786432:GDM786432 GNH786432:GNI786432 GXD786432:GXE786432 HGZ786432:HHA786432 HQV786432:HQW786432 IAR786432:IAS786432 IKN786432:IKO786432 IUJ786432:IUK786432 JEF786432:JEG786432 JOB786432:JOC786432 JXX786432:JXY786432 KHT786432:KHU786432 KRP786432:KRQ786432 LBL786432:LBM786432 LLH786432:LLI786432 LVD786432:LVE786432 MEZ786432:MFA786432 MOV786432:MOW786432 MYR786432:MYS786432 NIN786432:NIO786432 NSJ786432:NSK786432 OCF786432:OCG786432 OMB786432:OMC786432 OVX786432:OVY786432 PFT786432:PFU786432 PPP786432:PPQ786432 PZL786432:PZM786432 QJH786432:QJI786432 QTD786432:QTE786432 RCZ786432:RDA786432 RMV786432:RMW786432 RWR786432:RWS786432 SGN786432:SGO786432 SQJ786432:SQK786432 TAF786432:TAG786432 TKB786432:TKC786432 TTX786432:TTY786432 UDT786432:UDU786432 UNP786432:UNQ786432 UXL786432:UXM786432 VHH786432:VHI786432 VRD786432:VRE786432 WAZ786432:WBA786432 WKV786432:WKW786432 WUR786432:WUS786432 F851968 IF851968:IG851968 SB851968:SC851968 ABX851968:ABY851968 ALT851968:ALU851968 AVP851968:AVQ851968 BFL851968:BFM851968 BPH851968:BPI851968 BZD851968:BZE851968 CIZ851968:CJA851968 CSV851968:CSW851968 DCR851968:DCS851968 DMN851968:DMO851968 DWJ851968:DWK851968 EGF851968:EGG851968 EQB851968:EQC851968 EZX851968:EZY851968 FJT851968:FJU851968 FTP851968:FTQ851968 GDL851968:GDM851968 GNH851968:GNI851968 GXD851968:GXE851968 HGZ851968:HHA851968 HQV851968:HQW851968 IAR851968:IAS851968 IKN851968:IKO851968 IUJ851968:IUK851968 JEF851968:JEG851968 JOB851968:JOC851968 JXX851968:JXY851968 KHT851968:KHU851968 KRP851968:KRQ851968 LBL851968:LBM851968 LLH851968:LLI851968 LVD851968:LVE851968 MEZ851968:MFA851968 MOV851968:MOW851968 MYR851968:MYS851968 NIN851968:NIO851968 NSJ851968:NSK851968 OCF851968:OCG851968 OMB851968:OMC851968 OVX851968:OVY851968 PFT851968:PFU851968 PPP851968:PPQ851968 PZL851968:PZM851968 QJH851968:QJI851968 QTD851968:QTE851968 RCZ851968:RDA851968 RMV851968:RMW851968 RWR851968:RWS851968 SGN851968:SGO851968 SQJ851968:SQK851968 TAF851968:TAG851968 TKB851968:TKC851968 TTX851968:TTY851968 UDT851968:UDU851968 UNP851968:UNQ851968 UXL851968:UXM851968 VHH851968:VHI851968 VRD851968:VRE851968 WAZ851968:WBA851968 WKV851968:WKW851968 WUR851968:WUS851968 F917504 IF917504:IG917504 SB917504:SC917504 ABX917504:ABY917504 ALT917504:ALU917504 AVP917504:AVQ917504 BFL917504:BFM917504 BPH917504:BPI917504 BZD917504:BZE917504 CIZ917504:CJA917504 CSV917504:CSW917504 DCR917504:DCS917504 DMN917504:DMO917504 DWJ917504:DWK917504 EGF917504:EGG917504 EQB917504:EQC917504 EZX917504:EZY917504 FJT917504:FJU917504 FTP917504:FTQ917504 GDL917504:GDM917504 GNH917504:GNI917504 GXD917504:GXE917504 HGZ917504:HHA917504 HQV917504:HQW917504 IAR917504:IAS917504 IKN917504:IKO917504 IUJ917504:IUK917504 JEF917504:JEG917504 JOB917504:JOC917504 JXX917504:JXY917504 KHT917504:KHU917504 KRP917504:KRQ917504 LBL917504:LBM917504 LLH917504:LLI917504 LVD917504:LVE917504 MEZ917504:MFA917504 MOV917504:MOW917504 MYR917504:MYS917504 NIN917504:NIO917504 NSJ917504:NSK917504 OCF917504:OCG917504 OMB917504:OMC917504 OVX917504:OVY917504 PFT917504:PFU917504 PPP917504:PPQ917504 PZL917504:PZM917504 QJH917504:QJI917504 QTD917504:QTE917504 RCZ917504:RDA917504 RMV917504:RMW917504 RWR917504:RWS917504 SGN917504:SGO917504 SQJ917504:SQK917504 TAF917504:TAG917504 TKB917504:TKC917504 TTX917504:TTY917504 UDT917504:UDU917504 UNP917504:UNQ917504 UXL917504:UXM917504 VHH917504:VHI917504 VRD917504:VRE917504 WAZ917504:WBA917504 WKV917504:WKW917504 WUR917504:WUS917504 F983040 IF983040:IG983040 SB983040:SC983040 ABX983040:ABY983040 ALT983040:ALU983040 AVP983040:AVQ983040 BFL983040:BFM983040 BPH983040:BPI983040 BZD983040:BZE983040 CIZ983040:CJA983040 CSV983040:CSW983040 DCR983040:DCS983040 DMN983040:DMO983040 DWJ983040:DWK983040 EGF983040:EGG983040 EQB983040:EQC983040 EZX983040:EZY983040 FJT983040:FJU983040 FTP983040:FTQ983040 GDL983040:GDM983040 GNH983040:GNI983040 GXD983040:GXE983040 HGZ983040:HHA983040 HQV983040:HQW983040 IAR983040:IAS983040 IKN983040:IKO983040 IUJ983040:IUK983040 JEF983040:JEG983040 JOB983040:JOC983040 JXX983040:JXY983040 KHT983040:KHU983040 KRP983040:KRQ983040 LBL983040:LBM983040 LLH983040:LLI983040 LVD983040:LVE983040 MEZ983040:MFA983040 MOV983040:MOW983040 MYR983040:MYS983040 NIN983040:NIO983040 NSJ983040:NSK983040 OCF983040:OCG983040 OMB983040:OMC983040 OVX983040:OVY983040 PFT983040:PFU983040 PPP983040:PPQ983040 PZL983040:PZM983040 QJH983040:QJI983040 QTD983040:QTE983040 RCZ983040:RDA983040 RMV983040:RMW983040 RWR983040:RWS983040 SGN983040:SGO983040 SQJ983040:SQK983040 TAF983040:TAG983040 TKB983040:TKC983040 TTX983040:TTY983040 UDT983040:UDU983040 UNP983040:UNQ983040 UXL983040:UXM983040 VHH983040:VHI983040 VRD983040:VRE983040 WAZ983040:WBA983040 WKV983040:WKW983040 WUR983040:WUS983040 F20 IF20:IG20 SB20:SC20 ABX20:ABY20 ALT20:ALU20 AVP20:AVQ20 BFL20:BFM20 BPH20:BPI20 BZD20:BZE20 CIZ20:CJA20 CSV20:CSW20 DCR20:DCS20 DMN20:DMO20 DWJ20:DWK20 EGF20:EGG20 EQB20:EQC20 EZX20:EZY20 FJT20:FJU20 FTP20:FTQ20 GDL20:GDM20 GNH20:GNI20 GXD20:GXE20 HGZ20:HHA20 HQV20:HQW20 IAR20:IAS20 IKN20:IKO20 IUJ20:IUK20 JEF20:JEG20 JOB20:JOC20 JXX20:JXY20 KHT20:KHU20 KRP20:KRQ20 LBL20:LBM20 LLH20:LLI20 LVD20:LVE20 MEZ20:MFA20 MOV20:MOW20 MYR20:MYS20 NIN20:NIO20 NSJ20:NSK20 OCF20:OCG20 OMB20:OMC20 OVX20:OVY20 PFT20:PFU20 PPP20:PPQ20 PZL20:PZM20 QJH20:QJI20 QTD20:QTE20 RCZ20:RDA20 RMV20:RMW20 RWR20:RWS20 SGN20:SGO20 SQJ20:SQK20 TAF20:TAG20 TKB20:TKC20 TTX20:TTY20 UDT20:UDU20 UNP20:UNQ20 UXL20:UXM20 VHH20:VHI20 VRD20:VRE20 WAZ20:WBA20 WKV20:WKW20 WUR20:WUS20 F65539 IF65539:IG65539 SB65539:SC65539 ABX65539:ABY65539 ALT65539:ALU65539 AVP65539:AVQ65539 BFL65539:BFM65539 BPH65539:BPI65539 BZD65539:BZE65539 CIZ65539:CJA65539 CSV65539:CSW65539 DCR65539:DCS65539 DMN65539:DMO65539 DWJ65539:DWK65539 EGF65539:EGG65539 EQB65539:EQC65539 EZX65539:EZY65539 FJT65539:FJU65539 FTP65539:FTQ65539 GDL65539:GDM65539 GNH65539:GNI65539 GXD65539:GXE65539 HGZ65539:HHA65539 HQV65539:HQW65539 IAR65539:IAS65539 IKN65539:IKO65539 IUJ65539:IUK65539 JEF65539:JEG65539 JOB65539:JOC65539 JXX65539:JXY65539 KHT65539:KHU65539 KRP65539:KRQ65539 LBL65539:LBM65539 LLH65539:LLI65539 LVD65539:LVE65539 MEZ65539:MFA65539 MOV65539:MOW65539 MYR65539:MYS65539 NIN65539:NIO65539 NSJ65539:NSK65539 OCF65539:OCG65539 OMB65539:OMC65539 OVX65539:OVY65539 PFT65539:PFU65539 PPP65539:PPQ65539 PZL65539:PZM65539 QJH65539:QJI65539 QTD65539:QTE65539 RCZ65539:RDA65539 RMV65539:RMW65539 RWR65539:RWS65539 SGN65539:SGO65539 SQJ65539:SQK65539 TAF65539:TAG65539 TKB65539:TKC65539 TTX65539:TTY65539 UDT65539:UDU65539 UNP65539:UNQ65539 UXL65539:UXM65539 VHH65539:VHI65539 VRD65539:VRE65539 WAZ65539:WBA65539 WKV65539:WKW65539 WUR65539:WUS65539 F131075 IF131075:IG131075 SB131075:SC131075 ABX131075:ABY131075 ALT131075:ALU131075 AVP131075:AVQ131075 BFL131075:BFM131075 BPH131075:BPI131075 BZD131075:BZE131075 CIZ131075:CJA131075 CSV131075:CSW131075 DCR131075:DCS131075 DMN131075:DMO131075 DWJ131075:DWK131075 EGF131075:EGG131075 EQB131075:EQC131075 EZX131075:EZY131075 FJT131075:FJU131075 FTP131075:FTQ131075 GDL131075:GDM131075 GNH131075:GNI131075 GXD131075:GXE131075 HGZ131075:HHA131075 HQV131075:HQW131075 IAR131075:IAS131075 IKN131075:IKO131075 IUJ131075:IUK131075 JEF131075:JEG131075 JOB131075:JOC131075 JXX131075:JXY131075 KHT131075:KHU131075 KRP131075:KRQ131075 LBL131075:LBM131075 LLH131075:LLI131075 LVD131075:LVE131075 MEZ131075:MFA131075 MOV131075:MOW131075 MYR131075:MYS131075 NIN131075:NIO131075 NSJ131075:NSK131075 OCF131075:OCG131075 OMB131075:OMC131075 OVX131075:OVY131075 PFT131075:PFU131075 PPP131075:PPQ131075 PZL131075:PZM131075 QJH131075:QJI131075 QTD131075:QTE131075 RCZ131075:RDA131075 RMV131075:RMW131075 RWR131075:RWS131075 SGN131075:SGO131075 SQJ131075:SQK131075 TAF131075:TAG131075 TKB131075:TKC131075 TTX131075:TTY131075 UDT131075:UDU131075 UNP131075:UNQ131075 UXL131075:UXM131075 VHH131075:VHI131075 VRD131075:VRE131075 WAZ131075:WBA131075 WKV131075:WKW131075 WUR131075:WUS131075 F196611 IF196611:IG196611 SB196611:SC196611 ABX196611:ABY196611 ALT196611:ALU196611 AVP196611:AVQ196611 BFL196611:BFM196611 BPH196611:BPI196611 BZD196611:BZE196611 CIZ196611:CJA196611 CSV196611:CSW196611 DCR196611:DCS196611 DMN196611:DMO196611 DWJ196611:DWK196611 EGF196611:EGG196611 EQB196611:EQC196611 EZX196611:EZY196611 FJT196611:FJU196611 FTP196611:FTQ196611 GDL196611:GDM196611 GNH196611:GNI196611 GXD196611:GXE196611 HGZ196611:HHA196611 HQV196611:HQW196611 IAR196611:IAS196611 IKN196611:IKO196611 IUJ196611:IUK196611 JEF196611:JEG196611 JOB196611:JOC196611 JXX196611:JXY196611 KHT196611:KHU196611 KRP196611:KRQ196611 LBL196611:LBM196611 LLH196611:LLI196611 LVD196611:LVE196611 MEZ196611:MFA196611 MOV196611:MOW196611 MYR196611:MYS196611 NIN196611:NIO196611 NSJ196611:NSK196611 OCF196611:OCG196611 OMB196611:OMC196611 OVX196611:OVY196611 PFT196611:PFU196611 PPP196611:PPQ196611 PZL196611:PZM196611 QJH196611:QJI196611 QTD196611:QTE196611 RCZ196611:RDA196611 RMV196611:RMW196611 RWR196611:RWS196611 SGN196611:SGO196611 SQJ196611:SQK196611 TAF196611:TAG196611 TKB196611:TKC196611 TTX196611:TTY196611 UDT196611:UDU196611 UNP196611:UNQ196611 UXL196611:UXM196611 VHH196611:VHI196611 VRD196611:VRE196611 WAZ196611:WBA196611 WKV196611:WKW196611 WUR196611:WUS196611 F262147 IF262147:IG262147 SB262147:SC262147 ABX262147:ABY262147 ALT262147:ALU262147 AVP262147:AVQ262147 BFL262147:BFM262147 BPH262147:BPI262147 BZD262147:BZE262147 CIZ262147:CJA262147 CSV262147:CSW262147 DCR262147:DCS262147 DMN262147:DMO262147 DWJ262147:DWK262147 EGF262147:EGG262147 EQB262147:EQC262147 EZX262147:EZY262147 FJT262147:FJU262147 FTP262147:FTQ262147 GDL262147:GDM262147 GNH262147:GNI262147 GXD262147:GXE262147 HGZ262147:HHA262147 HQV262147:HQW262147 IAR262147:IAS262147 IKN262147:IKO262147 IUJ262147:IUK262147 JEF262147:JEG262147 JOB262147:JOC262147 JXX262147:JXY262147 KHT262147:KHU262147 KRP262147:KRQ262147 LBL262147:LBM262147 LLH262147:LLI262147 LVD262147:LVE262147 MEZ262147:MFA262147 MOV262147:MOW262147 MYR262147:MYS262147 NIN262147:NIO262147 NSJ262147:NSK262147 OCF262147:OCG262147 OMB262147:OMC262147 OVX262147:OVY262147 PFT262147:PFU262147 PPP262147:PPQ262147 PZL262147:PZM262147 QJH262147:QJI262147 QTD262147:QTE262147 RCZ262147:RDA262147 RMV262147:RMW262147 RWR262147:RWS262147 SGN262147:SGO262147 SQJ262147:SQK262147 TAF262147:TAG262147 TKB262147:TKC262147 TTX262147:TTY262147 UDT262147:UDU262147 UNP262147:UNQ262147 UXL262147:UXM262147 VHH262147:VHI262147 VRD262147:VRE262147 WAZ262147:WBA262147 WKV262147:WKW262147 WUR262147:WUS262147 F327683 IF327683:IG327683 SB327683:SC327683 ABX327683:ABY327683 ALT327683:ALU327683 AVP327683:AVQ327683 BFL327683:BFM327683 BPH327683:BPI327683 BZD327683:BZE327683 CIZ327683:CJA327683 CSV327683:CSW327683 DCR327683:DCS327683 DMN327683:DMO327683 DWJ327683:DWK327683 EGF327683:EGG327683 EQB327683:EQC327683 EZX327683:EZY327683 FJT327683:FJU327683 FTP327683:FTQ327683 GDL327683:GDM327683 GNH327683:GNI327683 GXD327683:GXE327683 HGZ327683:HHA327683 HQV327683:HQW327683 IAR327683:IAS327683 IKN327683:IKO327683 IUJ327683:IUK327683 JEF327683:JEG327683 JOB327683:JOC327683 JXX327683:JXY327683 KHT327683:KHU327683 KRP327683:KRQ327683 LBL327683:LBM327683 LLH327683:LLI327683 LVD327683:LVE327683 MEZ327683:MFA327683 MOV327683:MOW327683 MYR327683:MYS327683 NIN327683:NIO327683 NSJ327683:NSK327683 OCF327683:OCG327683 OMB327683:OMC327683 OVX327683:OVY327683 PFT327683:PFU327683 PPP327683:PPQ327683 PZL327683:PZM327683 QJH327683:QJI327683 QTD327683:QTE327683 RCZ327683:RDA327683 RMV327683:RMW327683 RWR327683:RWS327683 SGN327683:SGO327683 SQJ327683:SQK327683 TAF327683:TAG327683 TKB327683:TKC327683 TTX327683:TTY327683 UDT327683:UDU327683 UNP327683:UNQ327683 UXL327683:UXM327683 VHH327683:VHI327683 VRD327683:VRE327683 WAZ327683:WBA327683 WKV327683:WKW327683 WUR327683:WUS327683 F393219 IF393219:IG393219 SB393219:SC393219 ABX393219:ABY393219 ALT393219:ALU393219 AVP393219:AVQ393219 BFL393219:BFM393219 BPH393219:BPI393219 BZD393219:BZE393219 CIZ393219:CJA393219 CSV393219:CSW393219 DCR393219:DCS393219 DMN393219:DMO393219 DWJ393219:DWK393219 EGF393219:EGG393219 EQB393219:EQC393219 EZX393219:EZY393219 FJT393219:FJU393219 FTP393219:FTQ393219 GDL393219:GDM393219 GNH393219:GNI393219 GXD393219:GXE393219 HGZ393219:HHA393219 HQV393219:HQW393219 IAR393219:IAS393219 IKN393219:IKO393219 IUJ393219:IUK393219 JEF393219:JEG393219 JOB393219:JOC393219 JXX393219:JXY393219 KHT393219:KHU393219 KRP393219:KRQ393219 LBL393219:LBM393219 LLH393219:LLI393219 LVD393219:LVE393219 MEZ393219:MFA393219 MOV393219:MOW393219 MYR393219:MYS393219 NIN393219:NIO393219 NSJ393219:NSK393219 OCF393219:OCG393219 OMB393219:OMC393219 OVX393219:OVY393219 PFT393219:PFU393219 PPP393219:PPQ393219 PZL393219:PZM393219 QJH393219:QJI393219 QTD393219:QTE393219 RCZ393219:RDA393219 RMV393219:RMW393219 RWR393219:RWS393219 SGN393219:SGO393219 SQJ393219:SQK393219 TAF393219:TAG393219 TKB393219:TKC393219 TTX393219:TTY393219 UDT393219:UDU393219 UNP393219:UNQ393219 UXL393219:UXM393219 VHH393219:VHI393219 VRD393219:VRE393219 WAZ393219:WBA393219 WKV393219:WKW393219 WUR393219:WUS393219 F458755 IF458755:IG458755 SB458755:SC458755 ABX458755:ABY458755 ALT458755:ALU458755 AVP458755:AVQ458755 BFL458755:BFM458755 BPH458755:BPI458755 BZD458755:BZE458755 CIZ458755:CJA458755 CSV458755:CSW458755 DCR458755:DCS458755 DMN458755:DMO458755 DWJ458755:DWK458755 EGF458755:EGG458755 EQB458755:EQC458755 EZX458755:EZY458755 FJT458755:FJU458755 FTP458755:FTQ458755 GDL458755:GDM458755 GNH458755:GNI458755 GXD458755:GXE458755 HGZ458755:HHA458755 HQV458755:HQW458755 IAR458755:IAS458755 IKN458755:IKO458755 IUJ458755:IUK458755 JEF458755:JEG458755 JOB458755:JOC458755 JXX458755:JXY458755 KHT458755:KHU458755 KRP458755:KRQ458755 LBL458755:LBM458755 LLH458755:LLI458755 LVD458755:LVE458755 MEZ458755:MFA458755 MOV458755:MOW458755 MYR458755:MYS458755 NIN458755:NIO458755 NSJ458755:NSK458755 OCF458755:OCG458755 OMB458755:OMC458755 OVX458755:OVY458755 PFT458755:PFU458755 PPP458755:PPQ458755 PZL458755:PZM458755 QJH458755:QJI458755 QTD458755:QTE458755 RCZ458755:RDA458755 RMV458755:RMW458755 RWR458755:RWS458755 SGN458755:SGO458755 SQJ458755:SQK458755 TAF458755:TAG458755 TKB458755:TKC458755 TTX458755:TTY458755 UDT458755:UDU458755 UNP458755:UNQ458755 UXL458755:UXM458755 VHH458755:VHI458755 VRD458755:VRE458755 WAZ458755:WBA458755 WKV458755:WKW458755 WUR458755:WUS458755 F524291 IF524291:IG524291 SB524291:SC524291 ABX524291:ABY524291 ALT524291:ALU524291 AVP524291:AVQ524291 BFL524291:BFM524291 BPH524291:BPI524291 BZD524291:BZE524291 CIZ524291:CJA524291 CSV524291:CSW524291 DCR524291:DCS524291 DMN524291:DMO524291 DWJ524291:DWK524291 EGF524291:EGG524291 EQB524291:EQC524291 EZX524291:EZY524291 FJT524291:FJU524291 FTP524291:FTQ524291 GDL524291:GDM524291 GNH524291:GNI524291 GXD524291:GXE524291 HGZ524291:HHA524291 HQV524291:HQW524291 IAR524291:IAS524291 IKN524291:IKO524291 IUJ524291:IUK524291 JEF524291:JEG524291 JOB524291:JOC524291 JXX524291:JXY524291 KHT524291:KHU524291 KRP524291:KRQ524291 LBL524291:LBM524291 LLH524291:LLI524291 LVD524291:LVE524291 MEZ524291:MFA524291 MOV524291:MOW524291 MYR524291:MYS524291 NIN524291:NIO524291 NSJ524291:NSK524291 OCF524291:OCG524291 OMB524291:OMC524291 OVX524291:OVY524291 PFT524291:PFU524291 PPP524291:PPQ524291 PZL524291:PZM524291 QJH524291:QJI524291 QTD524291:QTE524291 RCZ524291:RDA524291 RMV524291:RMW524291 RWR524291:RWS524291 SGN524291:SGO524291 SQJ524291:SQK524291 TAF524291:TAG524291 TKB524291:TKC524291 TTX524291:TTY524291 UDT524291:UDU524291 UNP524291:UNQ524291 UXL524291:UXM524291 VHH524291:VHI524291 VRD524291:VRE524291 WAZ524291:WBA524291 WKV524291:WKW524291 WUR524291:WUS524291 F589827 IF589827:IG589827 SB589827:SC589827 ABX589827:ABY589827 ALT589827:ALU589827 AVP589827:AVQ589827 BFL589827:BFM589827 BPH589827:BPI589827 BZD589827:BZE589827 CIZ589827:CJA589827 CSV589827:CSW589827 DCR589827:DCS589827 DMN589827:DMO589827 DWJ589827:DWK589827 EGF589827:EGG589827 EQB589827:EQC589827 EZX589827:EZY589827 FJT589827:FJU589827 FTP589827:FTQ589827 GDL589827:GDM589827 GNH589827:GNI589827 GXD589827:GXE589827 HGZ589827:HHA589827 HQV589827:HQW589827 IAR589827:IAS589827 IKN589827:IKO589827 IUJ589827:IUK589827 JEF589827:JEG589827 JOB589827:JOC589827 JXX589827:JXY589827 KHT589827:KHU589827 KRP589827:KRQ589827 LBL589827:LBM589827 LLH589827:LLI589827 LVD589827:LVE589827 MEZ589827:MFA589827 MOV589827:MOW589827 MYR589827:MYS589827 NIN589827:NIO589827 NSJ589827:NSK589827 OCF589827:OCG589827 OMB589827:OMC589827 OVX589827:OVY589827 PFT589827:PFU589827 PPP589827:PPQ589827 PZL589827:PZM589827 QJH589827:QJI589827 QTD589827:QTE589827 RCZ589827:RDA589827 RMV589827:RMW589827 RWR589827:RWS589827 SGN589827:SGO589827 SQJ589827:SQK589827 TAF589827:TAG589827 TKB589827:TKC589827 TTX589827:TTY589827 UDT589827:UDU589827 UNP589827:UNQ589827 UXL589827:UXM589827 VHH589827:VHI589827 VRD589827:VRE589827 WAZ589827:WBA589827 WKV589827:WKW589827 WUR589827:WUS589827 F655363 IF655363:IG655363 SB655363:SC655363 ABX655363:ABY655363 ALT655363:ALU655363 AVP655363:AVQ655363 BFL655363:BFM655363 BPH655363:BPI655363 BZD655363:BZE655363 CIZ655363:CJA655363 CSV655363:CSW655363 DCR655363:DCS655363 DMN655363:DMO655363 DWJ655363:DWK655363 EGF655363:EGG655363 EQB655363:EQC655363 EZX655363:EZY655363 FJT655363:FJU655363 FTP655363:FTQ655363 GDL655363:GDM655363 GNH655363:GNI655363 GXD655363:GXE655363 HGZ655363:HHA655363 HQV655363:HQW655363 IAR655363:IAS655363 IKN655363:IKO655363 IUJ655363:IUK655363 JEF655363:JEG655363 JOB655363:JOC655363 JXX655363:JXY655363 KHT655363:KHU655363 KRP655363:KRQ655363 LBL655363:LBM655363 LLH655363:LLI655363 LVD655363:LVE655363 MEZ655363:MFA655363 MOV655363:MOW655363 MYR655363:MYS655363 NIN655363:NIO655363 NSJ655363:NSK655363 OCF655363:OCG655363 OMB655363:OMC655363 OVX655363:OVY655363 PFT655363:PFU655363 PPP655363:PPQ655363 PZL655363:PZM655363 QJH655363:QJI655363 QTD655363:QTE655363 RCZ655363:RDA655363 RMV655363:RMW655363 RWR655363:RWS655363 SGN655363:SGO655363 SQJ655363:SQK655363 TAF655363:TAG655363 TKB655363:TKC655363 TTX655363:TTY655363 UDT655363:UDU655363 UNP655363:UNQ655363 UXL655363:UXM655363 VHH655363:VHI655363 VRD655363:VRE655363 WAZ655363:WBA655363 WKV655363:WKW655363 WUR655363:WUS655363 F720899 IF720899:IG720899 SB720899:SC720899 ABX720899:ABY720899 ALT720899:ALU720899 AVP720899:AVQ720899 BFL720899:BFM720899 BPH720899:BPI720899 BZD720899:BZE720899 CIZ720899:CJA720899 CSV720899:CSW720899 DCR720899:DCS720899 DMN720899:DMO720899 DWJ720899:DWK720899 EGF720899:EGG720899 EQB720899:EQC720899 EZX720899:EZY720899 FJT720899:FJU720899 FTP720899:FTQ720899 GDL720899:GDM720899 GNH720899:GNI720899 GXD720899:GXE720899 HGZ720899:HHA720899 HQV720899:HQW720899 IAR720899:IAS720899 IKN720899:IKO720899 IUJ720899:IUK720899 JEF720899:JEG720899 JOB720899:JOC720899 JXX720899:JXY720899 KHT720899:KHU720899 KRP720899:KRQ720899 LBL720899:LBM720899 LLH720899:LLI720899 LVD720899:LVE720899 MEZ720899:MFA720899 MOV720899:MOW720899 MYR720899:MYS720899 NIN720899:NIO720899 NSJ720899:NSK720899 OCF720899:OCG720899 OMB720899:OMC720899 OVX720899:OVY720899 PFT720899:PFU720899 PPP720899:PPQ720899 PZL720899:PZM720899 QJH720899:QJI720899 QTD720899:QTE720899 RCZ720899:RDA720899 RMV720899:RMW720899 RWR720899:RWS720899 SGN720899:SGO720899 SQJ720899:SQK720899 TAF720899:TAG720899 TKB720899:TKC720899 TTX720899:TTY720899 UDT720899:UDU720899 UNP720899:UNQ720899 UXL720899:UXM720899 VHH720899:VHI720899 VRD720899:VRE720899 WAZ720899:WBA720899 WKV720899:WKW720899 WUR720899:WUS720899 F786435 IF786435:IG786435 SB786435:SC786435 ABX786435:ABY786435 ALT786435:ALU786435 AVP786435:AVQ786435 BFL786435:BFM786435 BPH786435:BPI786435 BZD786435:BZE786435 CIZ786435:CJA786435 CSV786435:CSW786435 DCR786435:DCS786435 DMN786435:DMO786435 DWJ786435:DWK786435 EGF786435:EGG786435 EQB786435:EQC786435 EZX786435:EZY786435 FJT786435:FJU786435 FTP786435:FTQ786435 GDL786435:GDM786435 GNH786435:GNI786435 GXD786435:GXE786435 HGZ786435:HHA786435 HQV786435:HQW786435 IAR786435:IAS786435 IKN786435:IKO786435 IUJ786435:IUK786435 JEF786435:JEG786435 JOB786435:JOC786435 JXX786435:JXY786435 KHT786435:KHU786435 KRP786435:KRQ786435 LBL786435:LBM786435 LLH786435:LLI786435 LVD786435:LVE786435 MEZ786435:MFA786435 MOV786435:MOW786435 MYR786435:MYS786435 NIN786435:NIO786435 NSJ786435:NSK786435 OCF786435:OCG786435 OMB786435:OMC786435 OVX786435:OVY786435 PFT786435:PFU786435 PPP786435:PPQ786435 PZL786435:PZM786435 QJH786435:QJI786435 QTD786435:QTE786435 RCZ786435:RDA786435 RMV786435:RMW786435 RWR786435:RWS786435 SGN786435:SGO786435 SQJ786435:SQK786435 TAF786435:TAG786435 TKB786435:TKC786435 TTX786435:TTY786435 UDT786435:UDU786435 UNP786435:UNQ786435 UXL786435:UXM786435 VHH786435:VHI786435 VRD786435:VRE786435 WAZ786435:WBA786435 WKV786435:WKW786435 WUR786435:WUS786435 F851971 IF851971:IG851971 SB851971:SC851971 ABX851971:ABY851971 ALT851971:ALU851971 AVP851971:AVQ851971 BFL851971:BFM851971 BPH851971:BPI851971 BZD851971:BZE851971 CIZ851971:CJA851971 CSV851971:CSW851971 DCR851971:DCS851971 DMN851971:DMO851971 DWJ851971:DWK851971 EGF851971:EGG851971 EQB851971:EQC851971 EZX851971:EZY851971 FJT851971:FJU851971 FTP851971:FTQ851971 GDL851971:GDM851971 GNH851971:GNI851971 GXD851971:GXE851971 HGZ851971:HHA851971 HQV851971:HQW851971 IAR851971:IAS851971 IKN851971:IKO851971 IUJ851971:IUK851971 JEF851971:JEG851971 JOB851971:JOC851971 JXX851971:JXY851971 KHT851971:KHU851971 KRP851971:KRQ851971 LBL851971:LBM851971 LLH851971:LLI851971 LVD851971:LVE851971 MEZ851971:MFA851971 MOV851971:MOW851971 MYR851971:MYS851971 NIN851971:NIO851971 NSJ851971:NSK851971 OCF851971:OCG851971 OMB851971:OMC851971 OVX851971:OVY851971 PFT851971:PFU851971 PPP851971:PPQ851971 PZL851971:PZM851971 QJH851971:QJI851971 QTD851971:QTE851971 RCZ851971:RDA851971 RMV851971:RMW851971 RWR851971:RWS851971 SGN851971:SGO851971 SQJ851971:SQK851971 TAF851971:TAG851971 TKB851971:TKC851971 TTX851971:TTY851971 UDT851971:UDU851971 UNP851971:UNQ851971 UXL851971:UXM851971 VHH851971:VHI851971 VRD851971:VRE851971 WAZ851971:WBA851971 WKV851971:WKW851971 WUR851971:WUS851971 F917507 IF917507:IG917507 SB917507:SC917507 ABX917507:ABY917507 ALT917507:ALU917507 AVP917507:AVQ917507 BFL917507:BFM917507 BPH917507:BPI917507 BZD917507:BZE917507 CIZ917507:CJA917507 CSV917507:CSW917507 DCR917507:DCS917507 DMN917507:DMO917507 DWJ917507:DWK917507 EGF917507:EGG917507 EQB917507:EQC917507 EZX917507:EZY917507 FJT917507:FJU917507 FTP917507:FTQ917507 GDL917507:GDM917507 GNH917507:GNI917507 GXD917507:GXE917507 HGZ917507:HHA917507 HQV917507:HQW917507 IAR917507:IAS917507 IKN917507:IKO917507 IUJ917507:IUK917507 JEF917507:JEG917507 JOB917507:JOC917507 JXX917507:JXY917507 KHT917507:KHU917507 KRP917507:KRQ917507 LBL917507:LBM917507 LLH917507:LLI917507 LVD917507:LVE917507 MEZ917507:MFA917507 MOV917507:MOW917507 MYR917507:MYS917507 NIN917507:NIO917507 NSJ917507:NSK917507 OCF917507:OCG917507 OMB917507:OMC917507 OVX917507:OVY917507 PFT917507:PFU917507 PPP917507:PPQ917507 PZL917507:PZM917507 QJH917507:QJI917507 QTD917507:QTE917507 RCZ917507:RDA917507 RMV917507:RMW917507 RWR917507:RWS917507 SGN917507:SGO917507 SQJ917507:SQK917507 TAF917507:TAG917507 TKB917507:TKC917507 TTX917507:TTY917507 UDT917507:UDU917507 UNP917507:UNQ917507 UXL917507:UXM917507 VHH917507:VHI917507 VRD917507:VRE917507 WAZ917507:WBA917507 WKV917507:WKW917507 WUR917507:WUS917507 F983043 IF983043:IG983043 SB983043:SC983043 ABX983043:ABY983043 ALT983043:ALU983043 AVP983043:AVQ983043 BFL983043:BFM983043 BPH983043:BPI983043 BZD983043:BZE983043 CIZ983043:CJA983043 CSV983043:CSW983043 DCR983043:DCS983043 DMN983043:DMO983043 DWJ983043:DWK983043 EGF983043:EGG983043 EQB983043:EQC983043 EZX983043:EZY983043 FJT983043:FJU983043 FTP983043:FTQ983043 GDL983043:GDM983043 GNH983043:GNI983043 GXD983043:GXE983043 HGZ983043:HHA983043 HQV983043:HQW983043 IAR983043:IAS983043 IKN983043:IKO983043 IUJ983043:IUK983043 JEF983043:JEG983043 JOB983043:JOC983043 JXX983043:JXY983043 KHT983043:KHU983043 KRP983043:KRQ983043 LBL983043:LBM983043 LLH983043:LLI983043 LVD983043:LVE983043 MEZ983043:MFA983043 MOV983043:MOW983043 MYR983043:MYS983043 NIN983043:NIO983043 NSJ983043:NSK983043 OCF983043:OCG983043 OMB983043:OMC983043 OVX983043:OVY983043 PFT983043:PFU983043 PPP983043:PPQ983043 PZL983043:PZM983043 QJH983043:QJI983043 QTD983043:QTE983043 RCZ983043:RDA983043 RMV983043:RMW983043 RWR983043:RWS983043 SGN983043:SGO983043 SQJ983043:SQK983043 TAF983043:TAG983043 TKB983043:TKC983043 TTX983043:TTY983043 UDT983043:UDU983043 UNP983043:UNQ983043 UXL983043:UXM983043 VHH983043:VHI983043 VRD983043:VRE983043 WAZ983043:WBA983043 WKV983043:WKW983043 WUR983043:WUS983043 F77:F80 IF77:IG80 SB77:SC80 ABX77:ABY80 ALT77:ALU80 AVP77:AVQ80 BFL77:BFM80 BPH77:BPI80 BZD77:BZE80 CIZ77:CJA80 CSV77:CSW80 DCR77:DCS80 DMN77:DMO80 DWJ77:DWK80 EGF77:EGG80 EQB77:EQC80 EZX77:EZY80 FJT77:FJU80 FTP77:FTQ80 GDL77:GDM80 GNH77:GNI80 GXD77:GXE80 HGZ77:HHA80 HQV77:HQW80 IAR77:IAS80 IKN77:IKO80 IUJ77:IUK80 JEF77:JEG80 JOB77:JOC80 JXX77:JXY80 KHT77:KHU80 KRP77:KRQ80 LBL77:LBM80 LLH77:LLI80 LVD77:LVE80 MEZ77:MFA80 MOV77:MOW80 MYR77:MYS80 NIN77:NIO80 NSJ77:NSK80 OCF77:OCG80 OMB77:OMC80 OVX77:OVY80 PFT77:PFU80 PPP77:PPQ80 PZL77:PZM80 QJH77:QJI80 QTD77:QTE80 RCZ77:RDA80 RMV77:RMW80 RWR77:RWS80 SGN77:SGO80 SQJ77:SQK80 TAF77:TAG80 TKB77:TKC80 TTX77:TTY80 UDT77:UDU80 UNP77:UNQ80 UXL77:UXM80 VHH77:VHI80 VRD77:VRE80 WAZ77:WBA80 WKV77:WKW80 WUR77:WUS80 F65611:F65614 IF65611:IG65614 SB65611:SC65614 ABX65611:ABY65614 ALT65611:ALU65614 AVP65611:AVQ65614 BFL65611:BFM65614 BPH65611:BPI65614 BZD65611:BZE65614 CIZ65611:CJA65614 CSV65611:CSW65614 DCR65611:DCS65614 DMN65611:DMO65614 DWJ65611:DWK65614 EGF65611:EGG65614 EQB65611:EQC65614 EZX65611:EZY65614 FJT65611:FJU65614 FTP65611:FTQ65614 GDL65611:GDM65614 GNH65611:GNI65614 GXD65611:GXE65614 HGZ65611:HHA65614 HQV65611:HQW65614 IAR65611:IAS65614 IKN65611:IKO65614 IUJ65611:IUK65614 JEF65611:JEG65614 JOB65611:JOC65614 JXX65611:JXY65614 KHT65611:KHU65614 KRP65611:KRQ65614 LBL65611:LBM65614 LLH65611:LLI65614 LVD65611:LVE65614 MEZ65611:MFA65614 MOV65611:MOW65614 MYR65611:MYS65614 NIN65611:NIO65614 NSJ65611:NSK65614 OCF65611:OCG65614 OMB65611:OMC65614 OVX65611:OVY65614 PFT65611:PFU65614 PPP65611:PPQ65614 PZL65611:PZM65614 QJH65611:QJI65614 QTD65611:QTE65614 RCZ65611:RDA65614 RMV65611:RMW65614 RWR65611:RWS65614 SGN65611:SGO65614 SQJ65611:SQK65614 TAF65611:TAG65614 TKB65611:TKC65614 TTX65611:TTY65614 UDT65611:UDU65614 UNP65611:UNQ65614 UXL65611:UXM65614 VHH65611:VHI65614 VRD65611:VRE65614 WAZ65611:WBA65614 WKV65611:WKW65614 WUR65611:WUS65614 F131147:F131150 IF131147:IG131150 SB131147:SC131150 ABX131147:ABY131150 ALT131147:ALU131150 AVP131147:AVQ131150 BFL131147:BFM131150 BPH131147:BPI131150 BZD131147:BZE131150 CIZ131147:CJA131150 CSV131147:CSW131150 DCR131147:DCS131150 DMN131147:DMO131150 DWJ131147:DWK131150 EGF131147:EGG131150 EQB131147:EQC131150 EZX131147:EZY131150 FJT131147:FJU131150 FTP131147:FTQ131150 GDL131147:GDM131150 GNH131147:GNI131150 GXD131147:GXE131150 HGZ131147:HHA131150 HQV131147:HQW131150 IAR131147:IAS131150 IKN131147:IKO131150 IUJ131147:IUK131150 JEF131147:JEG131150 JOB131147:JOC131150 JXX131147:JXY131150 KHT131147:KHU131150 KRP131147:KRQ131150 LBL131147:LBM131150 LLH131147:LLI131150 LVD131147:LVE131150 MEZ131147:MFA131150 MOV131147:MOW131150 MYR131147:MYS131150 NIN131147:NIO131150 NSJ131147:NSK131150 OCF131147:OCG131150 OMB131147:OMC131150 OVX131147:OVY131150 PFT131147:PFU131150 PPP131147:PPQ131150 PZL131147:PZM131150 QJH131147:QJI131150 QTD131147:QTE131150 RCZ131147:RDA131150 RMV131147:RMW131150 RWR131147:RWS131150 SGN131147:SGO131150 SQJ131147:SQK131150 TAF131147:TAG131150 TKB131147:TKC131150 TTX131147:TTY131150 UDT131147:UDU131150 UNP131147:UNQ131150 UXL131147:UXM131150 VHH131147:VHI131150 VRD131147:VRE131150 WAZ131147:WBA131150 WKV131147:WKW131150 WUR131147:WUS131150 F196683:F196686 IF196683:IG196686 SB196683:SC196686 ABX196683:ABY196686 ALT196683:ALU196686 AVP196683:AVQ196686 BFL196683:BFM196686 BPH196683:BPI196686 BZD196683:BZE196686 CIZ196683:CJA196686 CSV196683:CSW196686 DCR196683:DCS196686 DMN196683:DMO196686 DWJ196683:DWK196686 EGF196683:EGG196686 EQB196683:EQC196686 EZX196683:EZY196686 FJT196683:FJU196686 FTP196683:FTQ196686 GDL196683:GDM196686 GNH196683:GNI196686 GXD196683:GXE196686 HGZ196683:HHA196686 HQV196683:HQW196686 IAR196683:IAS196686 IKN196683:IKO196686 IUJ196683:IUK196686 JEF196683:JEG196686 JOB196683:JOC196686 JXX196683:JXY196686 KHT196683:KHU196686 KRP196683:KRQ196686 LBL196683:LBM196686 LLH196683:LLI196686 LVD196683:LVE196686 MEZ196683:MFA196686 MOV196683:MOW196686 MYR196683:MYS196686 NIN196683:NIO196686 NSJ196683:NSK196686 OCF196683:OCG196686 OMB196683:OMC196686 OVX196683:OVY196686 PFT196683:PFU196686 PPP196683:PPQ196686 PZL196683:PZM196686 QJH196683:QJI196686 QTD196683:QTE196686 RCZ196683:RDA196686 RMV196683:RMW196686 RWR196683:RWS196686 SGN196683:SGO196686 SQJ196683:SQK196686 TAF196683:TAG196686 TKB196683:TKC196686 TTX196683:TTY196686 UDT196683:UDU196686 UNP196683:UNQ196686 UXL196683:UXM196686 VHH196683:VHI196686 VRD196683:VRE196686 WAZ196683:WBA196686 WKV196683:WKW196686 WUR196683:WUS196686 F262219:F262222 IF262219:IG262222 SB262219:SC262222 ABX262219:ABY262222 ALT262219:ALU262222 AVP262219:AVQ262222 BFL262219:BFM262222 BPH262219:BPI262222 BZD262219:BZE262222 CIZ262219:CJA262222 CSV262219:CSW262222 DCR262219:DCS262222 DMN262219:DMO262222 DWJ262219:DWK262222 EGF262219:EGG262222 EQB262219:EQC262222 EZX262219:EZY262222 FJT262219:FJU262222 FTP262219:FTQ262222 GDL262219:GDM262222 GNH262219:GNI262222 GXD262219:GXE262222 HGZ262219:HHA262222 HQV262219:HQW262222 IAR262219:IAS262222 IKN262219:IKO262222 IUJ262219:IUK262222 JEF262219:JEG262222 JOB262219:JOC262222 JXX262219:JXY262222 KHT262219:KHU262222 KRP262219:KRQ262222 LBL262219:LBM262222 LLH262219:LLI262222 LVD262219:LVE262222 MEZ262219:MFA262222 MOV262219:MOW262222 MYR262219:MYS262222 NIN262219:NIO262222 NSJ262219:NSK262222 OCF262219:OCG262222 OMB262219:OMC262222 OVX262219:OVY262222 PFT262219:PFU262222 PPP262219:PPQ262222 PZL262219:PZM262222 QJH262219:QJI262222 QTD262219:QTE262222 RCZ262219:RDA262222 RMV262219:RMW262222 RWR262219:RWS262222 SGN262219:SGO262222 SQJ262219:SQK262222 TAF262219:TAG262222 TKB262219:TKC262222 TTX262219:TTY262222 UDT262219:UDU262222 UNP262219:UNQ262222 UXL262219:UXM262222 VHH262219:VHI262222 VRD262219:VRE262222 WAZ262219:WBA262222 WKV262219:WKW262222 WUR262219:WUS262222 F327755:F327758 IF327755:IG327758 SB327755:SC327758 ABX327755:ABY327758 ALT327755:ALU327758 AVP327755:AVQ327758 BFL327755:BFM327758 BPH327755:BPI327758 BZD327755:BZE327758 CIZ327755:CJA327758 CSV327755:CSW327758 DCR327755:DCS327758 DMN327755:DMO327758 DWJ327755:DWK327758 EGF327755:EGG327758 EQB327755:EQC327758 EZX327755:EZY327758 FJT327755:FJU327758 FTP327755:FTQ327758 GDL327755:GDM327758 GNH327755:GNI327758 GXD327755:GXE327758 HGZ327755:HHA327758 HQV327755:HQW327758 IAR327755:IAS327758 IKN327755:IKO327758 IUJ327755:IUK327758 JEF327755:JEG327758 JOB327755:JOC327758 JXX327755:JXY327758 KHT327755:KHU327758 KRP327755:KRQ327758 LBL327755:LBM327758 LLH327755:LLI327758 LVD327755:LVE327758 MEZ327755:MFA327758 MOV327755:MOW327758 MYR327755:MYS327758 NIN327755:NIO327758 NSJ327755:NSK327758 OCF327755:OCG327758 OMB327755:OMC327758 OVX327755:OVY327758 PFT327755:PFU327758 PPP327755:PPQ327758 PZL327755:PZM327758 QJH327755:QJI327758 QTD327755:QTE327758 RCZ327755:RDA327758 RMV327755:RMW327758 RWR327755:RWS327758 SGN327755:SGO327758 SQJ327755:SQK327758 TAF327755:TAG327758 TKB327755:TKC327758 TTX327755:TTY327758 UDT327755:UDU327758 UNP327755:UNQ327758 UXL327755:UXM327758 VHH327755:VHI327758 VRD327755:VRE327758 WAZ327755:WBA327758 WKV327755:WKW327758 WUR327755:WUS327758 F393291:F393294 IF393291:IG393294 SB393291:SC393294 ABX393291:ABY393294 ALT393291:ALU393294 AVP393291:AVQ393294 BFL393291:BFM393294 BPH393291:BPI393294 BZD393291:BZE393294 CIZ393291:CJA393294 CSV393291:CSW393294 DCR393291:DCS393294 DMN393291:DMO393294 DWJ393291:DWK393294 EGF393291:EGG393294 EQB393291:EQC393294 EZX393291:EZY393294 FJT393291:FJU393294 FTP393291:FTQ393294 GDL393291:GDM393294 GNH393291:GNI393294 GXD393291:GXE393294 HGZ393291:HHA393294 HQV393291:HQW393294 IAR393291:IAS393294 IKN393291:IKO393294 IUJ393291:IUK393294 JEF393291:JEG393294 JOB393291:JOC393294 JXX393291:JXY393294 KHT393291:KHU393294 KRP393291:KRQ393294 LBL393291:LBM393294 LLH393291:LLI393294 LVD393291:LVE393294 MEZ393291:MFA393294 MOV393291:MOW393294 MYR393291:MYS393294 NIN393291:NIO393294 NSJ393291:NSK393294 OCF393291:OCG393294 OMB393291:OMC393294 OVX393291:OVY393294 PFT393291:PFU393294 PPP393291:PPQ393294 PZL393291:PZM393294 QJH393291:QJI393294 QTD393291:QTE393294 RCZ393291:RDA393294 RMV393291:RMW393294 RWR393291:RWS393294 SGN393291:SGO393294 SQJ393291:SQK393294 TAF393291:TAG393294 TKB393291:TKC393294 TTX393291:TTY393294 UDT393291:UDU393294 UNP393291:UNQ393294 UXL393291:UXM393294 VHH393291:VHI393294 VRD393291:VRE393294 WAZ393291:WBA393294 WKV393291:WKW393294 WUR393291:WUS393294 F458827:F458830 IF458827:IG458830 SB458827:SC458830 ABX458827:ABY458830 ALT458827:ALU458830 AVP458827:AVQ458830 BFL458827:BFM458830 BPH458827:BPI458830 BZD458827:BZE458830 CIZ458827:CJA458830 CSV458827:CSW458830 DCR458827:DCS458830 DMN458827:DMO458830 DWJ458827:DWK458830 EGF458827:EGG458830 EQB458827:EQC458830 EZX458827:EZY458830 FJT458827:FJU458830 FTP458827:FTQ458830 GDL458827:GDM458830 GNH458827:GNI458830 GXD458827:GXE458830 HGZ458827:HHA458830 HQV458827:HQW458830 IAR458827:IAS458830 IKN458827:IKO458830 IUJ458827:IUK458830 JEF458827:JEG458830 JOB458827:JOC458830 JXX458827:JXY458830 KHT458827:KHU458830 KRP458827:KRQ458830 LBL458827:LBM458830 LLH458827:LLI458830 LVD458827:LVE458830 MEZ458827:MFA458830 MOV458827:MOW458830 MYR458827:MYS458830 NIN458827:NIO458830 NSJ458827:NSK458830 OCF458827:OCG458830 OMB458827:OMC458830 OVX458827:OVY458830 PFT458827:PFU458830 PPP458827:PPQ458830 PZL458827:PZM458830 QJH458827:QJI458830 QTD458827:QTE458830 RCZ458827:RDA458830 RMV458827:RMW458830 RWR458827:RWS458830 SGN458827:SGO458830 SQJ458827:SQK458830 TAF458827:TAG458830 TKB458827:TKC458830 TTX458827:TTY458830 UDT458827:UDU458830 UNP458827:UNQ458830 UXL458827:UXM458830 VHH458827:VHI458830 VRD458827:VRE458830 WAZ458827:WBA458830 WKV458827:WKW458830 WUR458827:WUS458830 F524363:F524366 IF524363:IG524366 SB524363:SC524366 ABX524363:ABY524366 ALT524363:ALU524366 AVP524363:AVQ524366 BFL524363:BFM524366 BPH524363:BPI524366 BZD524363:BZE524366 CIZ524363:CJA524366 CSV524363:CSW524366 DCR524363:DCS524366 DMN524363:DMO524366 DWJ524363:DWK524366 EGF524363:EGG524366 EQB524363:EQC524366 EZX524363:EZY524366 FJT524363:FJU524366 FTP524363:FTQ524366 GDL524363:GDM524366 GNH524363:GNI524366 GXD524363:GXE524366 HGZ524363:HHA524366 HQV524363:HQW524366 IAR524363:IAS524366 IKN524363:IKO524366 IUJ524363:IUK524366 JEF524363:JEG524366 JOB524363:JOC524366 JXX524363:JXY524366 KHT524363:KHU524366 KRP524363:KRQ524366 LBL524363:LBM524366 LLH524363:LLI524366 LVD524363:LVE524366 MEZ524363:MFA524366 MOV524363:MOW524366 MYR524363:MYS524366 NIN524363:NIO524366 NSJ524363:NSK524366 OCF524363:OCG524366 OMB524363:OMC524366 OVX524363:OVY524366 PFT524363:PFU524366 PPP524363:PPQ524366 PZL524363:PZM524366 QJH524363:QJI524366 QTD524363:QTE524366 RCZ524363:RDA524366 RMV524363:RMW524366 RWR524363:RWS524366 SGN524363:SGO524366 SQJ524363:SQK524366 TAF524363:TAG524366 TKB524363:TKC524366 TTX524363:TTY524366 UDT524363:UDU524366 UNP524363:UNQ524366 UXL524363:UXM524366 VHH524363:VHI524366 VRD524363:VRE524366 WAZ524363:WBA524366 WKV524363:WKW524366 WUR524363:WUS524366 F589899:F589902 IF589899:IG589902 SB589899:SC589902 ABX589899:ABY589902 ALT589899:ALU589902 AVP589899:AVQ589902 BFL589899:BFM589902 BPH589899:BPI589902 BZD589899:BZE589902 CIZ589899:CJA589902 CSV589899:CSW589902 DCR589899:DCS589902 DMN589899:DMO589902 DWJ589899:DWK589902 EGF589899:EGG589902 EQB589899:EQC589902 EZX589899:EZY589902 FJT589899:FJU589902 FTP589899:FTQ589902 GDL589899:GDM589902 GNH589899:GNI589902 GXD589899:GXE589902 HGZ589899:HHA589902 HQV589899:HQW589902 IAR589899:IAS589902 IKN589899:IKO589902 IUJ589899:IUK589902 JEF589899:JEG589902 JOB589899:JOC589902 JXX589899:JXY589902 KHT589899:KHU589902 KRP589899:KRQ589902 LBL589899:LBM589902 LLH589899:LLI589902 LVD589899:LVE589902 MEZ589899:MFA589902 MOV589899:MOW589902 MYR589899:MYS589902 NIN589899:NIO589902 NSJ589899:NSK589902 OCF589899:OCG589902 OMB589899:OMC589902 OVX589899:OVY589902 PFT589899:PFU589902 PPP589899:PPQ589902 PZL589899:PZM589902 QJH589899:QJI589902 QTD589899:QTE589902 RCZ589899:RDA589902 RMV589899:RMW589902 RWR589899:RWS589902 SGN589899:SGO589902 SQJ589899:SQK589902 TAF589899:TAG589902 TKB589899:TKC589902 TTX589899:TTY589902 UDT589899:UDU589902 UNP589899:UNQ589902 UXL589899:UXM589902 VHH589899:VHI589902 VRD589899:VRE589902 WAZ589899:WBA589902 WKV589899:WKW589902 WUR589899:WUS589902 F655435:F655438 IF655435:IG655438 SB655435:SC655438 ABX655435:ABY655438 ALT655435:ALU655438 AVP655435:AVQ655438 BFL655435:BFM655438 BPH655435:BPI655438 BZD655435:BZE655438 CIZ655435:CJA655438 CSV655435:CSW655438 DCR655435:DCS655438 DMN655435:DMO655438 DWJ655435:DWK655438 EGF655435:EGG655438 EQB655435:EQC655438 EZX655435:EZY655438 FJT655435:FJU655438 FTP655435:FTQ655438 GDL655435:GDM655438 GNH655435:GNI655438 GXD655435:GXE655438 HGZ655435:HHA655438 HQV655435:HQW655438 IAR655435:IAS655438 IKN655435:IKO655438 IUJ655435:IUK655438 JEF655435:JEG655438 JOB655435:JOC655438 JXX655435:JXY655438 KHT655435:KHU655438 KRP655435:KRQ655438 LBL655435:LBM655438 LLH655435:LLI655438 LVD655435:LVE655438 MEZ655435:MFA655438 MOV655435:MOW655438 MYR655435:MYS655438 NIN655435:NIO655438 NSJ655435:NSK655438 OCF655435:OCG655438 OMB655435:OMC655438 OVX655435:OVY655438 PFT655435:PFU655438 PPP655435:PPQ655438 PZL655435:PZM655438 QJH655435:QJI655438 QTD655435:QTE655438 RCZ655435:RDA655438 RMV655435:RMW655438 RWR655435:RWS655438 SGN655435:SGO655438 SQJ655435:SQK655438 TAF655435:TAG655438 TKB655435:TKC655438 TTX655435:TTY655438 UDT655435:UDU655438 UNP655435:UNQ655438 UXL655435:UXM655438 VHH655435:VHI655438 VRD655435:VRE655438 WAZ655435:WBA655438 WKV655435:WKW655438 WUR655435:WUS655438 F720971:F720974 IF720971:IG720974 SB720971:SC720974 ABX720971:ABY720974 ALT720971:ALU720974 AVP720971:AVQ720974 BFL720971:BFM720974 BPH720971:BPI720974 BZD720971:BZE720974 CIZ720971:CJA720974 CSV720971:CSW720974 DCR720971:DCS720974 DMN720971:DMO720974 DWJ720971:DWK720974 EGF720971:EGG720974 EQB720971:EQC720974 EZX720971:EZY720974 FJT720971:FJU720974 FTP720971:FTQ720974 GDL720971:GDM720974 GNH720971:GNI720974 GXD720971:GXE720974 HGZ720971:HHA720974 HQV720971:HQW720974 IAR720971:IAS720974 IKN720971:IKO720974 IUJ720971:IUK720974 JEF720971:JEG720974 JOB720971:JOC720974 JXX720971:JXY720974 KHT720971:KHU720974 KRP720971:KRQ720974 LBL720971:LBM720974 LLH720971:LLI720974 LVD720971:LVE720974 MEZ720971:MFA720974 MOV720971:MOW720974 MYR720971:MYS720974 NIN720971:NIO720974 NSJ720971:NSK720974 OCF720971:OCG720974 OMB720971:OMC720974 OVX720971:OVY720974 PFT720971:PFU720974 PPP720971:PPQ720974 PZL720971:PZM720974 QJH720971:QJI720974 QTD720971:QTE720974 RCZ720971:RDA720974 RMV720971:RMW720974 RWR720971:RWS720974 SGN720971:SGO720974 SQJ720971:SQK720974 TAF720971:TAG720974 TKB720971:TKC720974 TTX720971:TTY720974 UDT720971:UDU720974 UNP720971:UNQ720974 UXL720971:UXM720974 VHH720971:VHI720974 VRD720971:VRE720974 WAZ720971:WBA720974 WKV720971:WKW720974 WUR720971:WUS720974 F786507:F786510 IF786507:IG786510 SB786507:SC786510 ABX786507:ABY786510 ALT786507:ALU786510 AVP786507:AVQ786510 BFL786507:BFM786510 BPH786507:BPI786510 BZD786507:BZE786510 CIZ786507:CJA786510 CSV786507:CSW786510 DCR786507:DCS786510 DMN786507:DMO786510 DWJ786507:DWK786510 EGF786507:EGG786510 EQB786507:EQC786510 EZX786507:EZY786510 FJT786507:FJU786510 FTP786507:FTQ786510 GDL786507:GDM786510 GNH786507:GNI786510 GXD786507:GXE786510 HGZ786507:HHA786510 HQV786507:HQW786510 IAR786507:IAS786510 IKN786507:IKO786510 IUJ786507:IUK786510 JEF786507:JEG786510 JOB786507:JOC786510 JXX786507:JXY786510 KHT786507:KHU786510 KRP786507:KRQ786510 LBL786507:LBM786510 LLH786507:LLI786510 LVD786507:LVE786510 MEZ786507:MFA786510 MOV786507:MOW786510 MYR786507:MYS786510 NIN786507:NIO786510 NSJ786507:NSK786510 OCF786507:OCG786510 OMB786507:OMC786510 OVX786507:OVY786510 PFT786507:PFU786510 PPP786507:PPQ786510 PZL786507:PZM786510 QJH786507:QJI786510 QTD786507:QTE786510 RCZ786507:RDA786510 RMV786507:RMW786510 RWR786507:RWS786510 SGN786507:SGO786510 SQJ786507:SQK786510 TAF786507:TAG786510 TKB786507:TKC786510 TTX786507:TTY786510 UDT786507:UDU786510 UNP786507:UNQ786510 UXL786507:UXM786510 VHH786507:VHI786510 VRD786507:VRE786510 WAZ786507:WBA786510 WKV786507:WKW786510 WUR786507:WUS786510 F852043:F852046 IF852043:IG852046 SB852043:SC852046 ABX852043:ABY852046 ALT852043:ALU852046 AVP852043:AVQ852046 BFL852043:BFM852046 BPH852043:BPI852046 BZD852043:BZE852046 CIZ852043:CJA852046 CSV852043:CSW852046 DCR852043:DCS852046 DMN852043:DMO852046 DWJ852043:DWK852046 EGF852043:EGG852046 EQB852043:EQC852046 EZX852043:EZY852046 FJT852043:FJU852046 FTP852043:FTQ852046 GDL852043:GDM852046 GNH852043:GNI852046 GXD852043:GXE852046 HGZ852043:HHA852046 HQV852043:HQW852046 IAR852043:IAS852046 IKN852043:IKO852046 IUJ852043:IUK852046 JEF852043:JEG852046 JOB852043:JOC852046 JXX852043:JXY852046 KHT852043:KHU852046 KRP852043:KRQ852046 LBL852043:LBM852046 LLH852043:LLI852046 LVD852043:LVE852046 MEZ852043:MFA852046 MOV852043:MOW852046 MYR852043:MYS852046 NIN852043:NIO852046 NSJ852043:NSK852046 OCF852043:OCG852046 OMB852043:OMC852046 OVX852043:OVY852046 PFT852043:PFU852046 PPP852043:PPQ852046 PZL852043:PZM852046 QJH852043:QJI852046 QTD852043:QTE852046 RCZ852043:RDA852046 RMV852043:RMW852046 RWR852043:RWS852046 SGN852043:SGO852046 SQJ852043:SQK852046 TAF852043:TAG852046 TKB852043:TKC852046 TTX852043:TTY852046 UDT852043:UDU852046 UNP852043:UNQ852046 UXL852043:UXM852046 VHH852043:VHI852046 VRD852043:VRE852046 WAZ852043:WBA852046 WKV852043:WKW852046 WUR852043:WUS852046 F917579:F917582 IF917579:IG917582 SB917579:SC917582 ABX917579:ABY917582 ALT917579:ALU917582 AVP917579:AVQ917582 BFL917579:BFM917582 BPH917579:BPI917582 BZD917579:BZE917582 CIZ917579:CJA917582 CSV917579:CSW917582 DCR917579:DCS917582 DMN917579:DMO917582 DWJ917579:DWK917582 EGF917579:EGG917582 EQB917579:EQC917582 EZX917579:EZY917582 FJT917579:FJU917582 FTP917579:FTQ917582 GDL917579:GDM917582 GNH917579:GNI917582 GXD917579:GXE917582 HGZ917579:HHA917582 HQV917579:HQW917582 IAR917579:IAS917582 IKN917579:IKO917582 IUJ917579:IUK917582 JEF917579:JEG917582 JOB917579:JOC917582 JXX917579:JXY917582 KHT917579:KHU917582 KRP917579:KRQ917582 LBL917579:LBM917582 LLH917579:LLI917582 LVD917579:LVE917582 MEZ917579:MFA917582 MOV917579:MOW917582 MYR917579:MYS917582 NIN917579:NIO917582 NSJ917579:NSK917582 OCF917579:OCG917582 OMB917579:OMC917582 OVX917579:OVY917582 PFT917579:PFU917582 PPP917579:PPQ917582 PZL917579:PZM917582 QJH917579:QJI917582 QTD917579:QTE917582 RCZ917579:RDA917582 RMV917579:RMW917582 RWR917579:RWS917582 SGN917579:SGO917582 SQJ917579:SQK917582 TAF917579:TAG917582 TKB917579:TKC917582 TTX917579:TTY917582 UDT917579:UDU917582 UNP917579:UNQ917582 UXL917579:UXM917582 VHH917579:VHI917582 VRD917579:VRE917582 WAZ917579:WBA917582 WKV917579:WKW917582 WUR917579:WUS917582 F983115:F983118 IF983115:IG983118 SB983115:SC983118 ABX983115:ABY983118 ALT983115:ALU983118 AVP983115:AVQ983118 BFL983115:BFM983118 BPH983115:BPI983118 BZD983115:BZE983118 CIZ983115:CJA983118 CSV983115:CSW983118 DCR983115:DCS983118 DMN983115:DMO983118 DWJ983115:DWK983118 EGF983115:EGG983118 EQB983115:EQC983118 EZX983115:EZY983118 FJT983115:FJU983118 FTP983115:FTQ983118 GDL983115:GDM983118 GNH983115:GNI983118 GXD983115:GXE983118 HGZ983115:HHA983118 HQV983115:HQW983118 IAR983115:IAS983118 IKN983115:IKO983118 IUJ983115:IUK983118 JEF983115:JEG983118 JOB983115:JOC983118 JXX983115:JXY983118 KHT983115:KHU983118 KRP983115:KRQ983118 LBL983115:LBM983118 LLH983115:LLI983118 LVD983115:LVE983118 MEZ983115:MFA983118 MOV983115:MOW983118 MYR983115:MYS983118 NIN983115:NIO983118 NSJ983115:NSK983118 OCF983115:OCG983118 OMB983115:OMC983118 OVX983115:OVY983118 PFT983115:PFU983118 PPP983115:PPQ983118 PZL983115:PZM983118 QJH983115:QJI983118 QTD983115:QTE983118 RCZ983115:RDA983118 RMV983115:RMW983118 RWR983115:RWS983118 SGN983115:SGO983118 SQJ983115:SQK983118 TAF983115:TAG983118 TKB983115:TKC983118 TTX983115:TTY983118 UDT983115:UDU983118 UNP983115:UNQ983118 UXL983115:UXM983118 VHH983115:VHI983118 VRD983115:VRE983118 WAZ983115:WBA983118 WKV983115:WKW983118 WUR983115:WUS983118 F82:F85 IF82:IG85 SB82:SC85 ABX82:ABY85 ALT82:ALU85 AVP82:AVQ85 BFL82:BFM85 BPH82:BPI85 BZD82:BZE85 CIZ82:CJA85 CSV82:CSW85 DCR82:DCS85 DMN82:DMO85 DWJ82:DWK85 EGF82:EGG85 EQB82:EQC85 EZX82:EZY85 FJT82:FJU85 FTP82:FTQ85 GDL82:GDM85 GNH82:GNI85 GXD82:GXE85 HGZ82:HHA85 HQV82:HQW85 IAR82:IAS85 IKN82:IKO85 IUJ82:IUK85 JEF82:JEG85 JOB82:JOC85 JXX82:JXY85 KHT82:KHU85 KRP82:KRQ85 LBL82:LBM85 LLH82:LLI85 LVD82:LVE85 MEZ82:MFA85 MOV82:MOW85 MYR82:MYS85 NIN82:NIO85 NSJ82:NSK85 OCF82:OCG85 OMB82:OMC85 OVX82:OVY85 PFT82:PFU85 PPP82:PPQ85 PZL82:PZM85 QJH82:QJI85 QTD82:QTE85 RCZ82:RDA85 RMV82:RMW85 RWR82:RWS85 SGN82:SGO85 SQJ82:SQK85 TAF82:TAG85 TKB82:TKC85 TTX82:TTY85 UDT82:UDU85 UNP82:UNQ85 UXL82:UXM85 VHH82:VHI85 VRD82:VRE85 WAZ82:WBA85 WKV82:WKW85 WUR82:WUS85 F65616:F65619 IF65616:IG65619 SB65616:SC65619 ABX65616:ABY65619 ALT65616:ALU65619 AVP65616:AVQ65619 BFL65616:BFM65619 BPH65616:BPI65619 BZD65616:BZE65619 CIZ65616:CJA65619 CSV65616:CSW65619 DCR65616:DCS65619 DMN65616:DMO65619 DWJ65616:DWK65619 EGF65616:EGG65619 EQB65616:EQC65619 EZX65616:EZY65619 FJT65616:FJU65619 FTP65616:FTQ65619 GDL65616:GDM65619 GNH65616:GNI65619 GXD65616:GXE65619 HGZ65616:HHA65619 HQV65616:HQW65619 IAR65616:IAS65619 IKN65616:IKO65619 IUJ65616:IUK65619 JEF65616:JEG65619 JOB65616:JOC65619 JXX65616:JXY65619 KHT65616:KHU65619 KRP65616:KRQ65619 LBL65616:LBM65619 LLH65616:LLI65619 LVD65616:LVE65619 MEZ65616:MFA65619 MOV65616:MOW65619 MYR65616:MYS65619 NIN65616:NIO65619 NSJ65616:NSK65619 OCF65616:OCG65619 OMB65616:OMC65619 OVX65616:OVY65619 PFT65616:PFU65619 PPP65616:PPQ65619 PZL65616:PZM65619 QJH65616:QJI65619 QTD65616:QTE65619 RCZ65616:RDA65619 RMV65616:RMW65619 RWR65616:RWS65619 SGN65616:SGO65619 SQJ65616:SQK65619 TAF65616:TAG65619 TKB65616:TKC65619 TTX65616:TTY65619 UDT65616:UDU65619 UNP65616:UNQ65619 UXL65616:UXM65619 VHH65616:VHI65619 VRD65616:VRE65619 WAZ65616:WBA65619 WKV65616:WKW65619 WUR65616:WUS65619 F131152:F131155 IF131152:IG131155 SB131152:SC131155 ABX131152:ABY131155 ALT131152:ALU131155 AVP131152:AVQ131155 BFL131152:BFM131155 BPH131152:BPI131155 BZD131152:BZE131155 CIZ131152:CJA131155 CSV131152:CSW131155 DCR131152:DCS131155 DMN131152:DMO131155 DWJ131152:DWK131155 EGF131152:EGG131155 EQB131152:EQC131155 EZX131152:EZY131155 FJT131152:FJU131155 FTP131152:FTQ131155 GDL131152:GDM131155 GNH131152:GNI131155 GXD131152:GXE131155 HGZ131152:HHA131155 HQV131152:HQW131155 IAR131152:IAS131155 IKN131152:IKO131155 IUJ131152:IUK131155 JEF131152:JEG131155 JOB131152:JOC131155 JXX131152:JXY131155 KHT131152:KHU131155 KRP131152:KRQ131155 LBL131152:LBM131155 LLH131152:LLI131155 LVD131152:LVE131155 MEZ131152:MFA131155 MOV131152:MOW131155 MYR131152:MYS131155 NIN131152:NIO131155 NSJ131152:NSK131155 OCF131152:OCG131155 OMB131152:OMC131155 OVX131152:OVY131155 PFT131152:PFU131155 PPP131152:PPQ131155 PZL131152:PZM131155 QJH131152:QJI131155 QTD131152:QTE131155 RCZ131152:RDA131155 RMV131152:RMW131155 RWR131152:RWS131155 SGN131152:SGO131155 SQJ131152:SQK131155 TAF131152:TAG131155 TKB131152:TKC131155 TTX131152:TTY131155 UDT131152:UDU131155 UNP131152:UNQ131155 UXL131152:UXM131155 VHH131152:VHI131155 VRD131152:VRE131155 WAZ131152:WBA131155 WKV131152:WKW131155 WUR131152:WUS131155 F196688:F196691 IF196688:IG196691 SB196688:SC196691 ABX196688:ABY196691 ALT196688:ALU196691 AVP196688:AVQ196691 BFL196688:BFM196691 BPH196688:BPI196691 BZD196688:BZE196691 CIZ196688:CJA196691 CSV196688:CSW196691 DCR196688:DCS196691 DMN196688:DMO196691 DWJ196688:DWK196691 EGF196688:EGG196691 EQB196688:EQC196691 EZX196688:EZY196691 FJT196688:FJU196691 FTP196688:FTQ196691 GDL196688:GDM196691 GNH196688:GNI196691 GXD196688:GXE196691 HGZ196688:HHA196691 HQV196688:HQW196691 IAR196688:IAS196691 IKN196688:IKO196691 IUJ196688:IUK196691 JEF196688:JEG196691 JOB196688:JOC196691 JXX196688:JXY196691 KHT196688:KHU196691 KRP196688:KRQ196691 LBL196688:LBM196691 LLH196688:LLI196691 LVD196688:LVE196691 MEZ196688:MFA196691 MOV196688:MOW196691 MYR196688:MYS196691 NIN196688:NIO196691 NSJ196688:NSK196691 OCF196688:OCG196691 OMB196688:OMC196691 OVX196688:OVY196691 PFT196688:PFU196691 PPP196688:PPQ196691 PZL196688:PZM196691 QJH196688:QJI196691 QTD196688:QTE196691 RCZ196688:RDA196691 RMV196688:RMW196691 RWR196688:RWS196691 SGN196688:SGO196691 SQJ196688:SQK196691 TAF196688:TAG196691 TKB196688:TKC196691 TTX196688:TTY196691 UDT196688:UDU196691 UNP196688:UNQ196691 UXL196688:UXM196691 VHH196688:VHI196691 VRD196688:VRE196691 WAZ196688:WBA196691 WKV196688:WKW196691 WUR196688:WUS196691 F262224:F262227 IF262224:IG262227 SB262224:SC262227 ABX262224:ABY262227 ALT262224:ALU262227 AVP262224:AVQ262227 BFL262224:BFM262227 BPH262224:BPI262227 BZD262224:BZE262227 CIZ262224:CJA262227 CSV262224:CSW262227 DCR262224:DCS262227 DMN262224:DMO262227 DWJ262224:DWK262227 EGF262224:EGG262227 EQB262224:EQC262227 EZX262224:EZY262227 FJT262224:FJU262227 FTP262224:FTQ262227 GDL262224:GDM262227 GNH262224:GNI262227 GXD262224:GXE262227 HGZ262224:HHA262227 HQV262224:HQW262227 IAR262224:IAS262227 IKN262224:IKO262227 IUJ262224:IUK262227 JEF262224:JEG262227 JOB262224:JOC262227 JXX262224:JXY262227 KHT262224:KHU262227 KRP262224:KRQ262227 LBL262224:LBM262227 LLH262224:LLI262227 LVD262224:LVE262227 MEZ262224:MFA262227 MOV262224:MOW262227 MYR262224:MYS262227 NIN262224:NIO262227 NSJ262224:NSK262227 OCF262224:OCG262227 OMB262224:OMC262227 OVX262224:OVY262227 PFT262224:PFU262227 PPP262224:PPQ262227 PZL262224:PZM262227 QJH262224:QJI262227 QTD262224:QTE262227 RCZ262224:RDA262227 RMV262224:RMW262227 RWR262224:RWS262227 SGN262224:SGO262227 SQJ262224:SQK262227 TAF262224:TAG262227 TKB262224:TKC262227 TTX262224:TTY262227 UDT262224:UDU262227 UNP262224:UNQ262227 UXL262224:UXM262227 VHH262224:VHI262227 VRD262224:VRE262227 WAZ262224:WBA262227 WKV262224:WKW262227 WUR262224:WUS262227 F327760:F327763 IF327760:IG327763 SB327760:SC327763 ABX327760:ABY327763 ALT327760:ALU327763 AVP327760:AVQ327763 BFL327760:BFM327763 BPH327760:BPI327763 BZD327760:BZE327763 CIZ327760:CJA327763 CSV327760:CSW327763 DCR327760:DCS327763 DMN327760:DMO327763 DWJ327760:DWK327763 EGF327760:EGG327763 EQB327760:EQC327763 EZX327760:EZY327763 FJT327760:FJU327763 FTP327760:FTQ327763 GDL327760:GDM327763 GNH327760:GNI327763 GXD327760:GXE327763 HGZ327760:HHA327763 HQV327760:HQW327763 IAR327760:IAS327763 IKN327760:IKO327763 IUJ327760:IUK327763 JEF327760:JEG327763 JOB327760:JOC327763 JXX327760:JXY327763 KHT327760:KHU327763 KRP327760:KRQ327763 LBL327760:LBM327763 LLH327760:LLI327763 LVD327760:LVE327763 MEZ327760:MFA327763 MOV327760:MOW327763 MYR327760:MYS327763 NIN327760:NIO327763 NSJ327760:NSK327763 OCF327760:OCG327763 OMB327760:OMC327763 OVX327760:OVY327763 PFT327760:PFU327763 PPP327760:PPQ327763 PZL327760:PZM327763 QJH327760:QJI327763 QTD327760:QTE327763 RCZ327760:RDA327763 RMV327760:RMW327763 RWR327760:RWS327763 SGN327760:SGO327763 SQJ327760:SQK327763 TAF327760:TAG327763 TKB327760:TKC327763 TTX327760:TTY327763 UDT327760:UDU327763 UNP327760:UNQ327763 UXL327760:UXM327763 VHH327760:VHI327763 VRD327760:VRE327763 WAZ327760:WBA327763 WKV327760:WKW327763 WUR327760:WUS327763 F393296:F393299 IF393296:IG393299 SB393296:SC393299 ABX393296:ABY393299 ALT393296:ALU393299 AVP393296:AVQ393299 BFL393296:BFM393299 BPH393296:BPI393299 BZD393296:BZE393299 CIZ393296:CJA393299 CSV393296:CSW393299 DCR393296:DCS393299 DMN393296:DMO393299 DWJ393296:DWK393299 EGF393296:EGG393299 EQB393296:EQC393299 EZX393296:EZY393299 FJT393296:FJU393299 FTP393296:FTQ393299 GDL393296:GDM393299 GNH393296:GNI393299 GXD393296:GXE393299 HGZ393296:HHA393299 HQV393296:HQW393299 IAR393296:IAS393299 IKN393296:IKO393299 IUJ393296:IUK393299 JEF393296:JEG393299 JOB393296:JOC393299 JXX393296:JXY393299 KHT393296:KHU393299 KRP393296:KRQ393299 LBL393296:LBM393299 LLH393296:LLI393299 LVD393296:LVE393299 MEZ393296:MFA393299 MOV393296:MOW393299 MYR393296:MYS393299 NIN393296:NIO393299 NSJ393296:NSK393299 OCF393296:OCG393299 OMB393296:OMC393299 OVX393296:OVY393299 PFT393296:PFU393299 PPP393296:PPQ393299 PZL393296:PZM393299 QJH393296:QJI393299 QTD393296:QTE393299 RCZ393296:RDA393299 RMV393296:RMW393299 RWR393296:RWS393299 SGN393296:SGO393299 SQJ393296:SQK393299 TAF393296:TAG393299 TKB393296:TKC393299 TTX393296:TTY393299 UDT393296:UDU393299 UNP393296:UNQ393299 UXL393296:UXM393299 VHH393296:VHI393299 VRD393296:VRE393299 WAZ393296:WBA393299 WKV393296:WKW393299 WUR393296:WUS393299 F458832:F458835 IF458832:IG458835 SB458832:SC458835 ABX458832:ABY458835 ALT458832:ALU458835 AVP458832:AVQ458835 BFL458832:BFM458835 BPH458832:BPI458835 BZD458832:BZE458835 CIZ458832:CJA458835 CSV458832:CSW458835 DCR458832:DCS458835 DMN458832:DMO458835 DWJ458832:DWK458835 EGF458832:EGG458835 EQB458832:EQC458835 EZX458832:EZY458835 FJT458832:FJU458835 FTP458832:FTQ458835 GDL458832:GDM458835 GNH458832:GNI458835 GXD458832:GXE458835 HGZ458832:HHA458835 HQV458832:HQW458835 IAR458832:IAS458835 IKN458832:IKO458835 IUJ458832:IUK458835 JEF458832:JEG458835 JOB458832:JOC458835 JXX458832:JXY458835 KHT458832:KHU458835 KRP458832:KRQ458835 LBL458832:LBM458835 LLH458832:LLI458835 LVD458832:LVE458835 MEZ458832:MFA458835 MOV458832:MOW458835 MYR458832:MYS458835 NIN458832:NIO458835 NSJ458832:NSK458835 OCF458832:OCG458835 OMB458832:OMC458835 OVX458832:OVY458835 PFT458832:PFU458835 PPP458832:PPQ458835 PZL458832:PZM458835 QJH458832:QJI458835 QTD458832:QTE458835 RCZ458832:RDA458835 RMV458832:RMW458835 RWR458832:RWS458835 SGN458832:SGO458835 SQJ458832:SQK458835 TAF458832:TAG458835 TKB458832:TKC458835 TTX458832:TTY458835 UDT458832:UDU458835 UNP458832:UNQ458835 UXL458832:UXM458835 VHH458832:VHI458835 VRD458832:VRE458835 WAZ458832:WBA458835 WKV458832:WKW458835 WUR458832:WUS458835 F524368:F524371 IF524368:IG524371 SB524368:SC524371 ABX524368:ABY524371 ALT524368:ALU524371 AVP524368:AVQ524371 BFL524368:BFM524371 BPH524368:BPI524371 BZD524368:BZE524371 CIZ524368:CJA524371 CSV524368:CSW524371 DCR524368:DCS524371 DMN524368:DMO524371 DWJ524368:DWK524371 EGF524368:EGG524371 EQB524368:EQC524371 EZX524368:EZY524371 FJT524368:FJU524371 FTP524368:FTQ524371 GDL524368:GDM524371 GNH524368:GNI524371 GXD524368:GXE524371 HGZ524368:HHA524371 HQV524368:HQW524371 IAR524368:IAS524371 IKN524368:IKO524371 IUJ524368:IUK524371 JEF524368:JEG524371 JOB524368:JOC524371 JXX524368:JXY524371 KHT524368:KHU524371 KRP524368:KRQ524371 LBL524368:LBM524371 LLH524368:LLI524371 LVD524368:LVE524371 MEZ524368:MFA524371 MOV524368:MOW524371 MYR524368:MYS524371 NIN524368:NIO524371 NSJ524368:NSK524371 OCF524368:OCG524371 OMB524368:OMC524371 OVX524368:OVY524371 PFT524368:PFU524371 PPP524368:PPQ524371 PZL524368:PZM524371 QJH524368:QJI524371 QTD524368:QTE524371 RCZ524368:RDA524371 RMV524368:RMW524371 RWR524368:RWS524371 SGN524368:SGO524371 SQJ524368:SQK524371 TAF524368:TAG524371 TKB524368:TKC524371 TTX524368:TTY524371 UDT524368:UDU524371 UNP524368:UNQ524371 UXL524368:UXM524371 VHH524368:VHI524371 VRD524368:VRE524371 WAZ524368:WBA524371 WKV524368:WKW524371 WUR524368:WUS524371 F589904:F589907 IF589904:IG589907 SB589904:SC589907 ABX589904:ABY589907 ALT589904:ALU589907 AVP589904:AVQ589907 BFL589904:BFM589907 BPH589904:BPI589907 BZD589904:BZE589907 CIZ589904:CJA589907 CSV589904:CSW589907 DCR589904:DCS589907 DMN589904:DMO589907 DWJ589904:DWK589907 EGF589904:EGG589907 EQB589904:EQC589907 EZX589904:EZY589907 FJT589904:FJU589907 FTP589904:FTQ589907 GDL589904:GDM589907 GNH589904:GNI589907 GXD589904:GXE589907 HGZ589904:HHA589907 HQV589904:HQW589907 IAR589904:IAS589907 IKN589904:IKO589907 IUJ589904:IUK589907 JEF589904:JEG589907 JOB589904:JOC589907 JXX589904:JXY589907 KHT589904:KHU589907 KRP589904:KRQ589907 LBL589904:LBM589907 LLH589904:LLI589907 LVD589904:LVE589907 MEZ589904:MFA589907 MOV589904:MOW589907 MYR589904:MYS589907 NIN589904:NIO589907 NSJ589904:NSK589907 OCF589904:OCG589907 OMB589904:OMC589907 OVX589904:OVY589907 PFT589904:PFU589907 PPP589904:PPQ589907 PZL589904:PZM589907 QJH589904:QJI589907 QTD589904:QTE589907 RCZ589904:RDA589907 RMV589904:RMW589907 RWR589904:RWS589907 SGN589904:SGO589907 SQJ589904:SQK589907 TAF589904:TAG589907 TKB589904:TKC589907 TTX589904:TTY589907 UDT589904:UDU589907 UNP589904:UNQ589907 UXL589904:UXM589907 VHH589904:VHI589907 VRD589904:VRE589907 WAZ589904:WBA589907 WKV589904:WKW589907 WUR589904:WUS589907 F655440:F655443 IF655440:IG655443 SB655440:SC655443 ABX655440:ABY655443 ALT655440:ALU655443 AVP655440:AVQ655443 BFL655440:BFM655443 BPH655440:BPI655443 BZD655440:BZE655443 CIZ655440:CJA655443 CSV655440:CSW655443 DCR655440:DCS655443 DMN655440:DMO655443 DWJ655440:DWK655443 EGF655440:EGG655443 EQB655440:EQC655443 EZX655440:EZY655443 FJT655440:FJU655443 FTP655440:FTQ655443 GDL655440:GDM655443 GNH655440:GNI655443 GXD655440:GXE655443 HGZ655440:HHA655443 HQV655440:HQW655443 IAR655440:IAS655443 IKN655440:IKO655443 IUJ655440:IUK655443 JEF655440:JEG655443 JOB655440:JOC655443 JXX655440:JXY655443 KHT655440:KHU655443 KRP655440:KRQ655443 LBL655440:LBM655443 LLH655440:LLI655443 LVD655440:LVE655443 MEZ655440:MFA655443 MOV655440:MOW655443 MYR655440:MYS655443 NIN655440:NIO655443 NSJ655440:NSK655443 OCF655440:OCG655443 OMB655440:OMC655443 OVX655440:OVY655443 PFT655440:PFU655443 PPP655440:PPQ655443 PZL655440:PZM655443 QJH655440:QJI655443 QTD655440:QTE655443 RCZ655440:RDA655443 RMV655440:RMW655443 RWR655440:RWS655443 SGN655440:SGO655443 SQJ655440:SQK655443 TAF655440:TAG655443 TKB655440:TKC655443 TTX655440:TTY655443 UDT655440:UDU655443 UNP655440:UNQ655443 UXL655440:UXM655443 VHH655440:VHI655443 VRD655440:VRE655443 WAZ655440:WBA655443 WKV655440:WKW655443 WUR655440:WUS655443 F720976:F720979 IF720976:IG720979 SB720976:SC720979 ABX720976:ABY720979 ALT720976:ALU720979 AVP720976:AVQ720979 BFL720976:BFM720979 BPH720976:BPI720979 BZD720976:BZE720979 CIZ720976:CJA720979 CSV720976:CSW720979 DCR720976:DCS720979 DMN720976:DMO720979 DWJ720976:DWK720979 EGF720976:EGG720979 EQB720976:EQC720979 EZX720976:EZY720979 FJT720976:FJU720979 FTP720976:FTQ720979 GDL720976:GDM720979 GNH720976:GNI720979 GXD720976:GXE720979 HGZ720976:HHA720979 HQV720976:HQW720979 IAR720976:IAS720979 IKN720976:IKO720979 IUJ720976:IUK720979 JEF720976:JEG720979 JOB720976:JOC720979 JXX720976:JXY720979 KHT720976:KHU720979 KRP720976:KRQ720979 LBL720976:LBM720979 LLH720976:LLI720979 LVD720976:LVE720979 MEZ720976:MFA720979 MOV720976:MOW720979 MYR720976:MYS720979 NIN720976:NIO720979 NSJ720976:NSK720979 OCF720976:OCG720979 OMB720976:OMC720979 OVX720976:OVY720979 PFT720976:PFU720979 PPP720976:PPQ720979 PZL720976:PZM720979 QJH720976:QJI720979 QTD720976:QTE720979 RCZ720976:RDA720979 RMV720976:RMW720979 RWR720976:RWS720979 SGN720976:SGO720979 SQJ720976:SQK720979 TAF720976:TAG720979 TKB720976:TKC720979 TTX720976:TTY720979 UDT720976:UDU720979 UNP720976:UNQ720979 UXL720976:UXM720979 VHH720976:VHI720979 VRD720976:VRE720979 WAZ720976:WBA720979 WKV720976:WKW720979 WUR720976:WUS720979 F786512:F786515 IF786512:IG786515 SB786512:SC786515 ABX786512:ABY786515 ALT786512:ALU786515 AVP786512:AVQ786515 BFL786512:BFM786515 BPH786512:BPI786515 BZD786512:BZE786515 CIZ786512:CJA786515 CSV786512:CSW786515 DCR786512:DCS786515 DMN786512:DMO786515 DWJ786512:DWK786515 EGF786512:EGG786515 EQB786512:EQC786515 EZX786512:EZY786515 FJT786512:FJU786515 FTP786512:FTQ786515 GDL786512:GDM786515 GNH786512:GNI786515 GXD786512:GXE786515 HGZ786512:HHA786515 HQV786512:HQW786515 IAR786512:IAS786515 IKN786512:IKO786515 IUJ786512:IUK786515 JEF786512:JEG786515 JOB786512:JOC786515 JXX786512:JXY786515 KHT786512:KHU786515 KRP786512:KRQ786515 LBL786512:LBM786515 LLH786512:LLI786515 LVD786512:LVE786515 MEZ786512:MFA786515 MOV786512:MOW786515 MYR786512:MYS786515 NIN786512:NIO786515 NSJ786512:NSK786515 OCF786512:OCG786515 OMB786512:OMC786515 OVX786512:OVY786515 PFT786512:PFU786515 PPP786512:PPQ786515 PZL786512:PZM786515 QJH786512:QJI786515 QTD786512:QTE786515 RCZ786512:RDA786515 RMV786512:RMW786515 RWR786512:RWS786515 SGN786512:SGO786515 SQJ786512:SQK786515 TAF786512:TAG786515 TKB786512:TKC786515 TTX786512:TTY786515 UDT786512:UDU786515 UNP786512:UNQ786515 UXL786512:UXM786515 VHH786512:VHI786515 VRD786512:VRE786515 WAZ786512:WBA786515 WKV786512:WKW786515 WUR786512:WUS786515 F852048:F852051 IF852048:IG852051 SB852048:SC852051 ABX852048:ABY852051 ALT852048:ALU852051 AVP852048:AVQ852051 BFL852048:BFM852051 BPH852048:BPI852051 BZD852048:BZE852051 CIZ852048:CJA852051 CSV852048:CSW852051 DCR852048:DCS852051 DMN852048:DMO852051 DWJ852048:DWK852051 EGF852048:EGG852051 EQB852048:EQC852051 EZX852048:EZY852051 FJT852048:FJU852051 FTP852048:FTQ852051 GDL852048:GDM852051 GNH852048:GNI852051 GXD852048:GXE852051 HGZ852048:HHA852051 HQV852048:HQW852051 IAR852048:IAS852051 IKN852048:IKO852051 IUJ852048:IUK852051 JEF852048:JEG852051 JOB852048:JOC852051 JXX852048:JXY852051 KHT852048:KHU852051 KRP852048:KRQ852051 LBL852048:LBM852051 LLH852048:LLI852051 LVD852048:LVE852051 MEZ852048:MFA852051 MOV852048:MOW852051 MYR852048:MYS852051 NIN852048:NIO852051 NSJ852048:NSK852051 OCF852048:OCG852051 OMB852048:OMC852051 OVX852048:OVY852051 PFT852048:PFU852051 PPP852048:PPQ852051 PZL852048:PZM852051 QJH852048:QJI852051 QTD852048:QTE852051 RCZ852048:RDA852051 RMV852048:RMW852051 RWR852048:RWS852051 SGN852048:SGO852051 SQJ852048:SQK852051 TAF852048:TAG852051 TKB852048:TKC852051 TTX852048:TTY852051 UDT852048:UDU852051 UNP852048:UNQ852051 UXL852048:UXM852051 VHH852048:VHI852051 VRD852048:VRE852051 WAZ852048:WBA852051 WKV852048:WKW852051 WUR852048:WUS852051 F917584:F917587 IF917584:IG917587 SB917584:SC917587 ABX917584:ABY917587 ALT917584:ALU917587 AVP917584:AVQ917587 BFL917584:BFM917587 BPH917584:BPI917587 BZD917584:BZE917587 CIZ917584:CJA917587 CSV917584:CSW917587 DCR917584:DCS917587 DMN917584:DMO917587 DWJ917584:DWK917587 EGF917584:EGG917587 EQB917584:EQC917587 EZX917584:EZY917587 FJT917584:FJU917587 FTP917584:FTQ917587 GDL917584:GDM917587 GNH917584:GNI917587 GXD917584:GXE917587 HGZ917584:HHA917587 HQV917584:HQW917587 IAR917584:IAS917587 IKN917584:IKO917587 IUJ917584:IUK917587 JEF917584:JEG917587 JOB917584:JOC917587 JXX917584:JXY917587 KHT917584:KHU917587 KRP917584:KRQ917587 LBL917584:LBM917587 LLH917584:LLI917587 LVD917584:LVE917587 MEZ917584:MFA917587 MOV917584:MOW917587 MYR917584:MYS917587 NIN917584:NIO917587 NSJ917584:NSK917587 OCF917584:OCG917587 OMB917584:OMC917587 OVX917584:OVY917587 PFT917584:PFU917587 PPP917584:PPQ917587 PZL917584:PZM917587 QJH917584:QJI917587 QTD917584:QTE917587 RCZ917584:RDA917587 RMV917584:RMW917587 RWR917584:RWS917587 SGN917584:SGO917587 SQJ917584:SQK917587 TAF917584:TAG917587 TKB917584:TKC917587 TTX917584:TTY917587 UDT917584:UDU917587 UNP917584:UNQ917587 UXL917584:UXM917587 VHH917584:VHI917587 VRD917584:VRE917587 WAZ917584:WBA917587 WKV917584:WKW917587 WUR917584:WUS917587 F983120:F983123 IF983120:IG983123 SB983120:SC983123 ABX983120:ABY983123 ALT983120:ALU983123 AVP983120:AVQ983123 BFL983120:BFM983123 BPH983120:BPI983123 BZD983120:BZE983123 CIZ983120:CJA983123 CSV983120:CSW983123 DCR983120:DCS983123 DMN983120:DMO983123 DWJ983120:DWK983123 EGF983120:EGG983123 EQB983120:EQC983123 EZX983120:EZY983123 FJT983120:FJU983123 FTP983120:FTQ983123 GDL983120:GDM983123 GNH983120:GNI983123 GXD983120:GXE983123 HGZ983120:HHA983123 HQV983120:HQW983123 IAR983120:IAS983123 IKN983120:IKO983123 IUJ983120:IUK983123 JEF983120:JEG983123 JOB983120:JOC983123 JXX983120:JXY983123 KHT983120:KHU983123 KRP983120:KRQ983123 LBL983120:LBM983123 LLH983120:LLI983123 LVD983120:LVE983123 MEZ983120:MFA983123 MOV983120:MOW983123 MYR983120:MYS983123 NIN983120:NIO983123 NSJ983120:NSK983123 OCF983120:OCG983123 OMB983120:OMC983123 OVX983120:OVY983123 PFT983120:PFU983123 PPP983120:PPQ983123 PZL983120:PZM983123 QJH983120:QJI983123 QTD983120:QTE983123 RCZ983120:RDA983123 RMV983120:RMW983123 RWR983120:RWS983123 SGN983120:SGO983123 SQJ983120:SQK983123 TAF983120:TAG983123 TKB983120:TKC983123 TTX983120:TTY983123 UDT983120:UDU983123 UNP983120:UNQ983123 UXL983120:UXM983123 VHH983120:VHI983123 VRD983120:VRE983123 WAZ983120:WBA983123 WKV983120:WKW983123 WUR983120:WUS983123 F22 IF22:IG22 SB22:SC22 ABX22:ABY22 ALT22:ALU22 AVP22:AVQ22 BFL22:BFM22 BPH22:BPI22 BZD22:BZE22 CIZ22:CJA22 CSV22:CSW22 DCR22:DCS22 DMN22:DMO22 DWJ22:DWK22 EGF22:EGG22 EQB22:EQC22 EZX22:EZY22 FJT22:FJU22 FTP22:FTQ22 GDL22:GDM22 GNH22:GNI22 GXD22:GXE22 HGZ22:HHA22 HQV22:HQW22 IAR22:IAS22 IKN22:IKO22 IUJ22:IUK22 JEF22:JEG22 JOB22:JOC22 JXX22:JXY22 KHT22:KHU22 KRP22:KRQ22 LBL22:LBM22 LLH22:LLI22 LVD22:LVE22 MEZ22:MFA22 MOV22:MOW22 MYR22:MYS22 NIN22:NIO22 NSJ22:NSK22 OCF22:OCG22 OMB22:OMC22 OVX22:OVY22 PFT22:PFU22 PPP22:PPQ22 PZL22:PZM22 QJH22:QJI22 QTD22:QTE22 RCZ22:RDA22 RMV22:RMW22 RWR22:RWS22 SGN22:SGO22 SQJ22:SQK22 TAF22:TAG22 TKB22:TKC22 TTX22:TTY22 UDT22:UDU22 UNP22:UNQ22 UXL22:UXM22 VHH22:VHI22 VRD22:VRE22 WAZ22:WBA22 WKV22:WKW22 WUR22:WUS22 F65542 IF65542:IG65542 SB65542:SC65542 ABX65542:ABY65542 ALT65542:ALU65542 AVP65542:AVQ65542 BFL65542:BFM65542 BPH65542:BPI65542 BZD65542:BZE65542 CIZ65542:CJA65542 CSV65542:CSW65542 DCR65542:DCS65542 DMN65542:DMO65542 DWJ65542:DWK65542 EGF65542:EGG65542 EQB65542:EQC65542 EZX65542:EZY65542 FJT65542:FJU65542 FTP65542:FTQ65542 GDL65542:GDM65542 GNH65542:GNI65542 GXD65542:GXE65542 HGZ65542:HHA65542 HQV65542:HQW65542 IAR65542:IAS65542 IKN65542:IKO65542 IUJ65542:IUK65542 JEF65542:JEG65542 JOB65542:JOC65542 JXX65542:JXY65542 KHT65542:KHU65542 KRP65542:KRQ65542 LBL65542:LBM65542 LLH65542:LLI65542 LVD65542:LVE65542 MEZ65542:MFA65542 MOV65542:MOW65542 MYR65542:MYS65542 NIN65542:NIO65542 NSJ65542:NSK65542 OCF65542:OCG65542 OMB65542:OMC65542 OVX65542:OVY65542 PFT65542:PFU65542 PPP65542:PPQ65542 PZL65542:PZM65542 QJH65542:QJI65542 QTD65542:QTE65542 RCZ65542:RDA65542 RMV65542:RMW65542 RWR65542:RWS65542 SGN65542:SGO65542 SQJ65542:SQK65542 TAF65542:TAG65542 TKB65542:TKC65542 TTX65542:TTY65542 UDT65542:UDU65542 UNP65542:UNQ65542 UXL65542:UXM65542 VHH65542:VHI65542 VRD65542:VRE65542 WAZ65542:WBA65542 WKV65542:WKW65542 WUR65542:WUS65542 F131078 IF131078:IG131078 SB131078:SC131078 ABX131078:ABY131078 ALT131078:ALU131078 AVP131078:AVQ131078 BFL131078:BFM131078 BPH131078:BPI131078 BZD131078:BZE131078 CIZ131078:CJA131078 CSV131078:CSW131078 DCR131078:DCS131078 DMN131078:DMO131078 DWJ131078:DWK131078 EGF131078:EGG131078 EQB131078:EQC131078 EZX131078:EZY131078 FJT131078:FJU131078 FTP131078:FTQ131078 GDL131078:GDM131078 GNH131078:GNI131078 GXD131078:GXE131078 HGZ131078:HHA131078 HQV131078:HQW131078 IAR131078:IAS131078 IKN131078:IKO131078 IUJ131078:IUK131078 JEF131078:JEG131078 JOB131078:JOC131078 JXX131078:JXY131078 KHT131078:KHU131078 KRP131078:KRQ131078 LBL131078:LBM131078 LLH131078:LLI131078 LVD131078:LVE131078 MEZ131078:MFA131078 MOV131078:MOW131078 MYR131078:MYS131078 NIN131078:NIO131078 NSJ131078:NSK131078 OCF131078:OCG131078 OMB131078:OMC131078 OVX131078:OVY131078 PFT131078:PFU131078 PPP131078:PPQ131078 PZL131078:PZM131078 QJH131078:QJI131078 QTD131078:QTE131078 RCZ131078:RDA131078 RMV131078:RMW131078 RWR131078:RWS131078 SGN131078:SGO131078 SQJ131078:SQK131078 TAF131078:TAG131078 TKB131078:TKC131078 TTX131078:TTY131078 UDT131078:UDU131078 UNP131078:UNQ131078 UXL131078:UXM131078 VHH131078:VHI131078 VRD131078:VRE131078 WAZ131078:WBA131078 WKV131078:WKW131078 WUR131078:WUS131078 F196614 IF196614:IG196614 SB196614:SC196614 ABX196614:ABY196614 ALT196614:ALU196614 AVP196614:AVQ196614 BFL196614:BFM196614 BPH196614:BPI196614 BZD196614:BZE196614 CIZ196614:CJA196614 CSV196614:CSW196614 DCR196614:DCS196614 DMN196614:DMO196614 DWJ196614:DWK196614 EGF196614:EGG196614 EQB196614:EQC196614 EZX196614:EZY196614 FJT196614:FJU196614 FTP196614:FTQ196614 GDL196614:GDM196614 GNH196614:GNI196614 GXD196614:GXE196614 HGZ196614:HHA196614 HQV196614:HQW196614 IAR196614:IAS196614 IKN196614:IKO196614 IUJ196614:IUK196614 JEF196614:JEG196614 JOB196614:JOC196614 JXX196614:JXY196614 KHT196614:KHU196614 KRP196614:KRQ196614 LBL196614:LBM196614 LLH196614:LLI196614 LVD196614:LVE196614 MEZ196614:MFA196614 MOV196614:MOW196614 MYR196614:MYS196614 NIN196614:NIO196614 NSJ196614:NSK196614 OCF196614:OCG196614 OMB196614:OMC196614 OVX196614:OVY196614 PFT196614:PFU196614 PPP196614:PPQ196614 PZL196614:PZM196614 QJH196614:QJI196614 QTD196614:QTE196614 RCZ196614:RDA196614 RMV196614:RMW196614 RWR196614:RWS196614 SGN196614:SGO196614 SQJ196614:SQK196614 TAF196614:TAG196614 TKB196614:TKC196614 TTX196614:TTY196614 UDT196614:UDU196614 UNP196614:UNQ196614 UXL196614:UXM196614 VHH196614:VHI196614 VRD196614:VRE196614 WAZ196614:WBA196614 WKV196614:WKW196614 WUR196614:WUS196614 F262150 IF262150:IG262150 SB262150:SC262150 ABX262150:ABY262150 ALT262150:ALU262150 AVP262150:AVQ262150 BFL262150:BFM262150 BPH262150:BPI262150 BZD262150:BZE262150 CIZ262150:CJA262150 CSV262150:CSW262150 DCR262150:DCS262150 DMN262150:DMO262150 DWJ262150:DWK262150 EGF262150:EGG262150 EQB262150:EQC262150 EZX262150:EZY262150 FJT262150:FJU262150 FTP262150:FTQ262150 GDL262150:GDM262150 GNH262150:GNI262150 GXD262150:GXE262150 HGZ262150:HHA262150 HQV262150:HQW262150 IAR262150:IAS262150 IKN262150:IKO262150 IUJ262150:IUK262150 JEF262150:JEG262150 JOB262150:JOC262150 JXX262150:JXY262150 KHT262150:KHU262150 KRP262150:KRQ262150 LBL262150:LBM262150 LLH262150:LLI262150 LVD262150:LVE262150 MEZ262150:MFA262150 MOV262150:MOW262150 MYR262150:MYS262150 NIN262150:NIO262150 NSJ262150:NSK262150 OCF262150:OCG262150 OMB262150:OMC262150 OVX262150:OVY262150 PFT262150:PFU262150 PPP262150:PPQ262150 PZL262150:PZM262150 QJH262150:QJI262150 QTD262150:QTE262150 RCZ262150:RDA262150 RMV262150:RMW262150 RWR262150:RWS262150 SGN262150:SGO262150 SQJ262150:SQK262150 TAF262150:TAG262150 TKB262150:TKC262150 TTX262150:TTY262150 UDT262150:UDU262150 UNP262150:UNQ262150 UXL262150:UXM262150 VHH262150:VHI262150 VRD262150:VRE262150 WAZ262150:WBA262150 WKV262150:WKW262150 WUR262150:WUS262150 F327686 IF327686:IG327686 SB327686:SC327686 ABX327686:ABY327686 ALT327686:ALU327686 AVP327686:AVQ327686 BFL327686:BFM327686 BPH327686:BPI327686 BZD327686:BZE327686 CIZ327686:CJA327686 CSV327686:CSW327686 DCR327686:DCS327686 DMN327686:DMO327686 DWJ327686:DWK327686 EGF327686:EGG327686 EQB327686:EQC327686 EZX327686:EZY327686 FJT327686:FJU327686 FTP327686:FTQ327686 GDL327686:GDM327686 GNH327686:GNI327686 GXD327686:GXE327686 HGZ327686:HHA327686 HQV327686:HQW327686 IAR327686:IAS327686 IKN327686:IKO327686 IUJ327686:IUK327686 JEF327686:JEG327686 JOB327686:JOC327686 JXX327686:JXY327686 KHT327686:KHU327686 KRP327686:KRQ327686 LBL327686:LBM327686 LLH327686:LLI327686 LVD327686:LVE327686 MEZ327686:MFA327686 MOV327686:MOW327686 MYR327686:MYS327686 NIN327686:NIO327686 NSJ327686:NSK327686 OCF327686:OCG327686 OMB327686:OMC327686 OVX327686:OVY327686 PFT327686:PFU327686 PPP327686:PPQ327686 PZL327686:PZM327686 QJH327686:QJI327686 QTD327686:QTE327686 RCZ327686:RDA327686 RMV327686:RMW327686 RWR327686:RWS327686 SGN327686:SGO327686 SQJ327686:SQK327686 TAF327686:TAG327686 TKB327686:TKC327686 TTX327686:TTY327686 UDT327686:UDU327686 UNP327686:UNQ327686 UXL327686:UXM327686 VHH327686:VHI327686 VRD327686:VRE327686 WAZ327686:WBA327686 WKV327686:WKW327686 WUR327686:WUS327686 F393222 IF393222:IG393222 SB393222:SC393222 ABX393222:ABY393222 ALT393222:ALU393222 AVP393222:AVQ393222 BFL393222:BFM393222 BPH393222:BPI393222 BZD393222:BZE393222 CIZ393222:CJA393222 CSV393222:CSW393222 DCR393222:DCS393222 DMN393222:DMO393222 DWJ393222:DWK393222 EGF393222:EGG393222 EQB393222:EQC393222 EZX393222:EZY393222 FJT393222:FJU393222 FTP393222:FTQ393222 GDL393222:GDM393222 GNH393222:GNI393222 GXD393222:GXE393222 HGZ393222:HHA393222 HQV393222:HQW393222 IAR393222:IAS393222 IKN393222:IKO393222 IUJ393222:IUK393222 JEF393222:JEG393222 JOB393222:JOC393222 JXX393222:JXY393222 KHT393222:KHU393222 KRP393222:KRQ393222 LBL393222:LBM393222 LLH393222:LLI393222 LVD393222:LVE393222 MEZ393222:MFA393222 MOV393222:MOW393222 MYR393222:MYS393222 NIN393222:NIO393222 NSJ393222:NSK393222 OCF393222:OCG393222 OMB393222:OMC393222 OVX393222:OVY393222 PFT393222:PFU393222 PPP393222:PPQ393222 PZL393222:PZM393222 QJH393222:QJI393222 QTD393222:QTE393222 RCZ393222:RDA393222 RMV393222:RMW393222 RWR393222:RWS393222 SGN393222:SGO393222 SQJ393222:SQK393222 TAF393222:TAG393222 TKB393222:TKC393222 TTX393222:TTY393222 UDT393222:UDU393222 UNP393222:UNQ393222 UXL393222:UXM393222 VHH393222:VHI393222 VRD393222:VRE393222 WAZ393222:WBA393222 WKV393222:WKW393222 WUR393222:WUS393222 F458758 IF458758:IG458758 SB458758:SC458758 ABX458758:ABY458758 ALT458758:ALU458758 AVP458758:AVQ458758 BFL458758:BFM458758 BPH458758:BPI458758 BZD458758:BZE458758 CIZ458758:CJA458758 CSV458758:CSW458758 DCR458758:DCS458758 DMN458758:DMO458758 DWJ458758:DWK458758 EGF458758:EGG458758 EQB458758:EQC458758 EZX458758:EZY458758 FJT458758:FJU458758 FTP458758:FTQ458758 GDL458758:GDM458758 GNH458758:GNI458758 GXD458758:GXE458758 HGZ458758:HHA458758 HQV458758:HQW458758 IAR458758:IAS458758 IKN458758:IKO458758 IUJ458758:IUK458758 JEF458758:JEG458758 JOB458758:JOC458758 JXX458758:JXY458758 KHT458758:KHU458758 KRP458758:KRQ458758 LBL458758:LBM458758 LLH458758:LLI458758 LVD458758:LVE458758 MEZ458758:MFA458758 MOV458758:MOW458758 MYR458758:MYS458758 NIN458758:NIO458758 NSJ458758:NSK458758 OCF458758:OCG458758 OMB458758:OMC458758 OVX458758:OVY458758 PFT458758:PFU458758 PPP458758:PPQ458758 PZL458758:PZM458758 QJH458758:QJI458758 QTD458758:QTE458758 RCZ458758:RDA458758 RMV458758:RMW458758 RWR458758:RWS458758 SGN458758:SGO458758 SQJ458758:SQK458758 TAF458758:TAG458758 TKB458758:TKC458758 TTX458758:TTY458758 UDT458758:UDU458758 UNP458758:UNQ458758 UXL458758:UXM458758 VHH458758:VHI458758 VRD458758:VRE458758 WAZ458758:WBA458758 WKV458758:WKW458758 WUR458758:WUS458758 F524294 IF524294:IG524294 SB524294:SC524294 ABX524294:ABY524294 ALT524294:ALU524294 AVP524294:AVQ524294 BFL524294:BFM524294 BPH524294:BPI524294 BZD524294:BZE524294 CIZ524294:CJA524294 CSV524294:CSW524294 DCR524294:DCS524294 DMN524294:DMO524294 DWJ524294:DWK524294 EGF524294:EGG524294 EQB524294:EQC524294 EZX524294:EZY524294 FJT524294:FJU524294 FTP524294:FTQ524294 GDL524294:GDM524294 GNH524294:GNI524294 GXD524294:GXE524294 HGZ524294:HHA524294 HQV524294:HQW524294 IAR524294:IAS524294 IKN524294:IKO524294 IUJ524294:IUK524294 JEF524294:JEG524294 JOB524294:JOC524294 JXX524294:JXY524294 KHT524294:KHU524294 KRP524294:KRQ524294 LBL524294:LBM524294 LLH524294:LLI524294 LVD524294:LVE524294 MEZ524294:MFA524294 MOV524294:MOW524294 MYR524294:MYS524294 NIN524294:NIO524294 NSJ524294:NSK524294 OCF524294:OCG524294 OMB524294:OMC524294 OVX524294:OVY524294 PFT524294:PFU524294 PPP524294:PPQ524294 PZL524294:PZM524294 QJH524294:QJI524294 QTD524294:QTE524294 RCZ524294:RDA524294 RMV524294:RMW524294 RWR524294:RWS524294 SGN524294:SGO524294 SQJ524294:SQK524294 TAF524294:TAG524294 TKB524294:TKC524294 TTX524294:TTY524294 UDT524294:UDU524294 UNP524294:UNQ524294 UXL524294:UXM524294 VHH524294:VHI524294 VRD524294:VRE524294 WAZ524294:WBA524294 WKV524294:WKW524294 WUR524294:WUS524294 F589830 IF589830:IG589830 SB589830:SC589830 ABX589830:ABY589830 ALT589830:ALU589830 AVP589830:AVQ589830 BFL589830:BFM589830 BPH589830:BPI589830 BZD589830:BZE589830 CIZ589830:CJA589830 CSV589830:CSW589830 DCR589830:DCS589830 DMN589830:DMO589830 DWJ589830:DWK589830 EGF589830:EGG589830 EQB589830:EQC589830 EZX589830:EZY589830 FJT589830:FJU589830 FTP589830:FTQ589830 GDL589830:GDM589830 GNH589830:GNI589830 GXD589830:GXE589830 HGZ589830:HHA589830 HQV589830:HQW589830 IAR589830:IAS589830 IKN589830:IKO589830 IUJ589830:IUK589830 JEF589830:JEG589830 JOB589830:JOC589830 JXX589830:JXY589830 KHT589830:KHU589830 KRP589830:KRQ589830 LBL589830:LBM589830 LLH589830:LLI589830 LVD589830:LVE589830 MEZ589830:MFA589830 MOV589830:MOW589830 MYR589830:MYS589830 NIN589830:NIO589830 NSJ589830:NSK589830 OCF589830:OCG589830 OMB589830:OMC589830 OVX589830:OVY589830 PFT589830:PFU589830 PPP589830:PPQ589830 PZL589830:PZM589830 QJH589830:QJI589830 QTD589830:QTE589830 RCZ589830:RDA589830 RMV589830:RMW589830 RWR589830:RWS589830 SGN589830:SGO589830 SQJ589830:SQK589830 TAF589830:TAG589830 TKB589830:TKC589830 TTX589830:TTY589830 UDT589830:UDU589830 UNP589830:UNQ589830 UXL589830:UXM589830 VHH589830:VHI589830 VRD589830:VRE589830 WAZ589830:WBA589830 WKV589830:WKW589830 WUR589830:WUS589830 F655366 IF655366:IG655366 SB655366:SC655366 ABX655366:ABY655366 ALT655366:ALU655366 AVP655366:AVQ655366 BFL655366:BFM655366 BPH655366:BPI655366 BZD655366:BZE655366 CIZ655366:CJA655366 CSV655366:CSW655366 DCR655366:DCS655366 DMN655366:DMO655366 DWJ655366:DWK655366 EGF655366:EGG655366 EQB655366:EQC655366 EZX655366:EZY655366 FJT655366:FJU655366 FTP655366:FTQ655366 GDL655366:GDM655366 GNH655366:GNI655366 GXD655366:GXE655366 HGZ655366:HHA655366 HQV655366:HQW655366 IAR655366:IAS655366 IKN655366:IKO655366 IUJ655366:IUK655366 JEF655366:JEG655366 JOB655366:JOC655366 JXX655366:JXY655366 KHT655366:KHU655366 KRP655366:KRQ655366 LBL655366:LBM655366 LLH655366:LLI655366 LVD655366:LVE655366 MEZ655366:MFA655366 MOV655366:MOW655366 MYR655366:MYS655366 NIN655366:NIO655366 NSJ655366:NSK655366 OCF655366:OCG655366 OMB655366:OMC655366 OVX655366:OVY655366 PFT655366:PFU655366 PPP655366:PPQ655366 PZL655366:PZM655366 QJH655366:QJI655366 QTD655366:QTE655366 RCZ655366:RDA655366 RMV655366:RMW655366 RWR655366:RWS655366 SGN655366:SGO655366 SQJ655366:SQK655366 TAF655366:TAG655366 TKB655366:TKC655366 TTX655366:TTY655366 UDT655366:UDU655366 UNP655366:UNQ655366 UXL655366:UXM655366 VHH655366:VHI655366 VRD655366:VRE655366 WAZ655366:WBA655366 WKV655366:WKW655366 WUR655366:WUS655366 F720902 IF720902:IG720902 SB720902:SC720902 ABX720902:ABY720902 ALT720902:ALU720902 AVP720902:AVQ720902 BFL720902:BFM720902 BPH720902:BPI720902 BZD720902:BZE720902 CIZ720902:CJA720902 CSV720902:CSW720902 DCR720902:DCS720902 DMN720902:DMO720902 DWJ720902:DWK720902 EGF720902:EGG720902 EQB720902:EQC720902 EZX720902:EZY720902 FJT720902:FJU720902 FTP720902:FTQ720902 GDL720902:GDM720902 GNH720902:GNI720902 GXD720902:GXE720902 HGZ720902:HHA720902 HQV720902:HQW720902 IAR720902:IAS720902 IKN720902:IKO720902 IUJ720902:IUK720902 JEF720902:JEG720902 JOB720902:JOC720902 JXX720902:JXY720902 KHT720902:KHU720902 KRP720902:KRQ720902 LBL720902:LBM720902 LLH720902:LLI720902 LVD720902:LVE720902 MEZ720902:MFA720902 MOV720902:MOW720902 MYR720902:MYS720902 NIN720902:NIO720902 NSJ720902:NSK720902 OCF720902:OCG720902 OMB720902:OMC720902 OVX720902:OVY720902 PFT720902:PFU720902 PPP720902:PPQ720902 PZL720902:PZM720902 QJH720902:QJI720902 QTD720902:QTE720902 RCZ720902:RDA720902 RMV720902:RMW720902 RWR720902:RWS720902 SGN720902:SGO720902 SQJ720902:SQK720902 TAF720902:TAG720902 TKB720902:TKC720902 TTX720902:TTY720902 UDT720902:UDU720902 UNP720902:UNQ720902 UXL720902:UXM720902 VHH720902:VHI720902 VRD720902:VRE720902 WAZ720902:WBA720902 WKV720902:WKW720902 WUR720902:WUS720902 F786438 IF786438:IG786438 SB786438:SC786438 ABX786438:ABY786438 ALT786438:ALU786438 AVP786438:AVQ786438 BFL786438:BFM786438 BPH786438:BPI786438 BZD786438:BZE786438 CIZ786438:CJA786438 CSV786438:CSW786438 DCR786438:DCS786438 DMN786438:DMO786438 DWJ786438:DWK786438 EGF786438:EGG786438 EQB786438:EQC786438 EZX786438:EZY786438 FJT786438:FJU786438 FTP786438:FTQ786438 GDL786438:GDM786438 GNH786438:GNI786438 GXD786438:GXE786438 HGZ786438:HHA786438 HQV786438:HQW786438 IAR786438:IAS786438 IKN786438:IKO786438 IUJ786438:IUK786438 JEF786438:JEG786438 JOB786438:JOC786438 JXX786438:JXY786438 KHT786438:KHU786438 KRP786438:KRQ786438 LBL786438:LBM786438 LLH786438:LLI786438 LVD786438:LVE786438 MEZ786438:MFA786438 MOV786438:MOW786438 MYR786438:MYS786438 NIN786438:NIO786438 NSJ786438:NSK786438 OCF786438:OCG786438 OMB786438:OMC786438 OVX786438:OVY786438 PFT786438:PFU786438 PPP786438:PPQ786438 PZL786438:PZM786438 QJH786438:QJI786438 QTD786438:QTE786438 RCZ786438:RDA786438 RMV786438:RMW786438 RWR786438:RWS786438 SGN786438:SGO786438 SQJ786438:SQK786438 TAF786438:TAG786438 TKB786438:TKC786438 TTX786438:TTY786438 UDT786438:UDU786438 UNP786438:UNQ786438 UXL786438:UXM786438 VHH786438:VHI786438 VRD786438:VRE786438 WAZ786438:WBA786438 WKV786438:WKW786438 WUR786438:WUS786438 F851974 IF851974:IG851974 SB851974:SC851974 ABX851974:ABY851974 ALT851974:ALU851974 AVP851974:AVQ851974 BFL851974:BFM851974 BPH851974:BPI851974 BZD851974:BZE851974 CIZ851974:CJA851974 CSV851974:CSW851974 DCR851974:DCS851974 DMN851974:DMO851974 DWJ851974:DWK851974 EGF851974:EGG851974 EQB851974:EQC851974 EZX851974:EZY851974 FJT851974:FJU851974 FTP851974:FTQ851974 GDL851974:GDM851974 GNH851974:GNI851974 GXD851974:GXE851974 HGZ851974:HHA851974 HQV851974:HQW851974 IAR851974:IAS851974 IKN851974:IKO851974 IUJ851974:IUK851974 JEF851974:JEG851974 JOB851974:JOC851974 JXX851974:JXY851974 KHT851974:KHU851974 KRP851974:KRQ851974 LBL851974:LBM851974 LLH851974:LLI851974 LVD851974:LVE851974 MEZ851974:MFA851974 MOV851974:MOW851974 MYR851974:MYS851974 NIN851974:NIO851974 NSJ851974:NSK851974 OCF851974:OCG851974 OMB851974:OMC851974 OVX851974:OVY851974 PFT851974:PFU851974 PPP851974:PPQ851974 PZL851974:PZM851974 QJH851974:QJI851974 QTD851974:QTE851974 RCZ851974:RDA851974 RMV851974:RMW851974 RWR851974:RWS851974 SGN851974:SGO851974 SQJ851974:SQK851974 TAF851974:TAG851974 TKB851974:TKC851974 TTX851974:TTY851974 UDT851974:UDU851974 UNP851974:UNQ851974 UXL851974:UXM851974 VHH851974:VHI851974 VRD851974:VRE851974 WAZ851974:WBA851974 WKV851974:WKW851974 WUR851974:WUS851974 F917510 IF917510:IG917510 SB917510:SC917510 ABX917510:ABY917510 ALT917510:ALU917510 AVP917510:AVQ917510 BFL917510:BFM917510 BPH917510:BPI917510 BZD917510:BZE917510 CIZ917510:CJA917510 CSV917510:CSW917510 DCR917510:DCS917510 DMN917510:DMO917510 DWJ917510:DWK917510 EGF917510:EGG917510 EQB917510:EQC917510 EZX917510:EZY917510 FJT917510:FJU917510 FTP917510:FTQ917510 GDL917510:GDM917510 GNH917510:GNI917510 GXD917510:GXE917510 HGZ917510:HHA917510 HQV917510:HQW917510 IAR917510:IAS917510 IKN917510:IKO917510 IUJ917510:IUK917510 JEF917510:JEG917510 JOB917510:JOC917510 JXX917510:JXY917510 KHT917510:KHU917510 KRP917510:KRQ917510 LBL917510:LBM917510 LLH917510:LLI917510 LVD917510:LVE917510 MEZ917510:MFA917510 MOV917510:MOW917510 MYR917510:MYS917510 NIN917510:NIO917510 NSJ917510:NSK917510 OCF917510:OCG917510 OMB917510:OMC917510 OVX917510:OVY917510 PFT917510:PFU917510 PPP917510:PPQ917510 PZL917510:PZM917510 QJH917510:QJI917510 QTD917510:QTE917510 RCZ917510:RDA917510 RMV917510:RMW917510 RWR917510:RWS917510 SGN917510:SGO917510 SQJ917510:SQK917510 TAF917510:TAG917510 TKB917510:TKC917510 TTX917510:TTY917510 UDT917510:UDU917510 UNP917510:UNQ917510 UXL917510:UXM917510 VHH917510:VHI917510 VRD917510:VRE917510 WAZ917510:WBA917510 WKV917510:WKW917510 WUR917510:WUS917510 F983046 IF983046:IG983046 SB983046:SC983046 ABX983046:ABY983046 ALT983046:ALU983046 AVP983046:AVQ983046 BFL983046:BFM983046 BPH983046:BPI983046 BZD983046:BZE983046 CIZ983046:CJA983046 CSV983046:CSW983046 DCR983046:DCS983046 DMN983046:DMO983046 DWJ983046:DWK983046 EGF983046:EGG983046 EQB983046:EQC983046 EZX983046:EZY983046 FJT983046:FJU983046 FTP983046:FTQ983046 GDL983046:GDM983046 GNH983046:GNI983046 GXD983046:GXE983046 HGZ983046:HHA983046 HQV983046:HQW983046 IAR983046:IAS983046 IKN983046:IKO983046 IUJ983046:IUK983046 JEF983046:JEG983046 JOB983046:JOC983046 JXX983046:JXY983046 KHT983046:KHU983046 KRP983046:KRQ983046 LBL983046:LBM983046 LLH983046:LLI983046 LVD983046:LVE983046 MEZ983046:MFA983046 MOV983046:MOW983046 MYR983046:MYS983046 NIN983046:NIO983046 NSJ983046:NSK983046 OCF983046:OCG983046 OMB983046:OMC983046 OVX983046:OVY983046 PFT983046:PFU983046 PPP983046:PPQ983046 PZL983046:PZM983046 QJH983046:QJI983046 QTD983046:QTE983046 RCZ983046:RDA983046 RMV983046:RMW983046 RWR983046:RWS983046 SGN983046:SGO983046 SQJ983046:SQK983046 TAF983046:TAG983046 TKB983046:TKC983046 TTX983046:TTY983046 UDT983046:UDU983046 UNP983046:UNQ983046 UXL983046:UXM983046 VHH983046:VHI983046 VRD983046:VRE983046 WAZ983046:WBA983046 WKV983046:WKW983046 WUR983046:WUS983046 F24 IF24:IG24 SB24:SC24 ABX24:ABY24 ALT24:ALU24 AVP24:AVQ24 BFL24:BFM24 BPH24:BPI24 BZD24:BZE24 CIZ24:CJA24 CSV24:CSW24 DCR24:DCS24 DMN24:DMO24 DWJ24:DWK24 EGF24:EGG24 EQB24:EQC24 EZX24:EZY24 FJT24:FJU24 FTP24:FTQ24 GDL24:GDM24 GNH24:GNI24 GXD24:GXE24 HGZ24:HHA24 HQV24:HQW24 IAR24:IAS24 IKN24:IKO24 IUJ24:IUK24 JEF24:JEG24 JOB24:JOC24 JXX24:JXY24 KHT24:KHU24 KRP24:KRQ24 LBL24:LBM24 LLH24:LLI24 LVD24:LVE24 MEZ24:MFA24 MOV24:MOW24 MYR24:MYS24 NIN24:NIO24 NSJ24:NSK24 OCF24:OCG24 OMB24:OMC24 OVX24:OVY24 PFT24:PFU24 PPP24:PPQ24 PZL24:PZM24 QJH24:QJI24 QTD24:QTE24 RCZ24:RDA24 RMV24:RMW24 RWR24:RWS24 SGN24:SGO24 SQJ24:SQK24 TAF24:TAG24 TKB24:TKC24 TTX24:TTY24 UDT24:UDU24 UNP24:UNQ24 UXL24:UXM24 VHH24:VHI24 VRD24:VRE24 WAZ24:WBA24 WKV24:WKW24 WUR24:WUS24 F65545 IF65545:IG65545 SB65545:SC65545 ABX65545:ABY65545 ALT65545:ALU65545 AVP65545:AVQ65545 BFL65545:BFM65545 BPH65545:BPI65545 BZD65545:BZE65545 CIZ65545:CJA65545 CSV65545:CSW65545 DCR65545:DCS65545 DMN65545:DMO65545 DWJ65545:DWK65545 EGF65545:EGG65545 EQB65545:EQC65545 EZX65545:EZY65545 FJT65545:FJU65545 FTP65545:FTQ65545 GDL65545:GDM65545 GNH65545:GNI65545 GXD65545:GXE65545 HGZ65545:HHA65545 HQV65545:HQW65545 IAR65545:IAS65545 IKN65545:IKO65545 IUJ65545:IUK65545 JEF65545:JEG65545 JOB65545:JOC65545 JXX65545:JXY65545 KHT65545:KHU65545 KRP65545:KRQ65545 LBL65545:LBM65545 LLH65545:LLI65545 LVD65545:LVE65545 MEZ65545:MFA65545 MOV65545:MOW65545 MYR65545:MYS65545 NIN65545:NIO65545 NSJ65545:NSK65545 OCF65545:OCG65545 OMB65545:OMC65545 OVX65545:OVY65545 PFT65545:PFU65545 PPP65545:PPQ65545 PZL65545:PZM65545 QJH65545:QJI65545 QTD65545:QTE65545 RCZ65545:RDA65545 RMV65545:RMW65545 RWR65545:RWS65545 SGN65545:SGO65545 SQJ65545:SQK65545 TAF65545:TAG65545 TKB65545:TKC65545 TTX65545:TTY65545 UDT65545:UDU65545 UNP65545:UNQ65545 UXL65545:UXM65545 VHH65545:VHI65545 VRD65545:VRE65545 WAZ65545:WBA65545 WKV65545:WKW65545 WUR65545:WUS65545 F131081 IF131081:IG131081 SB131081:SC131081 ABX131081:ABY131081 ALT131081:ALU131081 AVP131081:AVQ131081 BFL131081:BFM131081 BPH131081:BPI131081 BZD131081:BZE131081 CIZ131081:CJA131081 CSV131081:CSW131081 DCR131081:DCS131081 DMN131081:DMO131081 DWJ131081:DWK131081 EGF131081:EGG131081 EQB131081:EQC131081 EZX131081:EZY131081 FJT131081:FJU131081 FTP131081:FTQ131081 GDL131081:GDM131081 GNH131081:GNI131081 GXD131081:GXE131081 HGZ131081:HHA131081 HQV131081:HQW131081 IAR131081:IAS131081 IKN131081:IKO131081 IUJ131081:IUK131081 JEF131081:JEG131081 JOB131081:JOC131081 JXX131081:JXY131081 KHT131081:KHU131081 KRP131081:KRQ131081 LBL131081:LBM131081 LLH131081:LLI131081 LVD131081:LVE131081 MEZ131081:MFA131081 MOV131081:MOW131081 MYR131081:MYS131081 NIN131081:NIO131081 NSJ131081:NSK131081 OCF131081:OCG131081 OMB131081:OMC131081 OVX131081:OVY131081 PFT131081:PFU131081 PPP131081:PPQ131081 PZL131081:PZM131081 QJH131081:QJI131081 QTD131081:QTE131081 RCZ131081:RDA131081 RMV131081:RMW131081 RWR131081:RWS131081 SGN131081:SGO131081 SQJ131081:SQK131081 TAF131081:TAG131081 TKB131081:TKC131081 TTX131081:TTY131081 UDT131081:UDU131081 UNP131081:UNQ131081 UXL131081:UXM131081 VHH131081:VHI131081 VRD131081:VRE131081 WAZ131081:WBA131081 WKV131081:WKW131081 WUR131081:WUS131081 F196617 IF196617:IG196617 SB196617:SC196617 ABX196617:ABY196617 ALT196617:ALU196617 AVP196617:AVQ196617 BFL196617:BFM196617 BPH196617:BPI196617 BZD196617:BZE196617 CIZ196617:CJA196617 CSV196617:CSW196617 DCR196617:DCS196617 DMN196617:DMO196617 DWJ196617:DWK196617 EGF196617:EGG196617 EQB196617:EQC196617 EZX196617:EZY196617 FJT196617:FJU196617 FTP196617:FTQ196617 GDL196617:GDM196617 GNH196617:GNI196617 GXD196617:GXE196617 HGZ196617:HHA196617 HQV196617:HQW196617 IAR196617:IAS196617 IKN196617:IKO196617 IUJ196617:IUK196617 JEF196617:JEG196617 JOB196617:JOC196617 JXX196617:JXY196617 KHT196617:KHU196617 KRP196617:KRQ196617 LBL196617:LBM196617 LLH196617:LLI196617 LVD196617:LVE196617 MEZ196617:MFA196617 MOV196617:MOW196617 MYR196617:MYS196617 NIN196617:NIO196617 NSJ196617:NSK196617 OCF196617:OCG196617 OMB196617:OMC196617 OVX196617:OVY196617 PFT196617:PFU196617 PPP196617:PPQ196617 PZL196617:PZM196617 QJH196617:QJI196617 QTD196617:QTE196617 RCZ196617:RDA196617 RMV196617:RMW196617 RWR196617:RWS196617 SGN196617:SGO196617 SQJ196617:SQK196617 TAF196617:TAG196617 TKB196617:TKC196617 TTX196617:TTY196617 UDT196617:UDU196617 UNP196617:UNQ196617 UXL196617:UXM196617 VHH196617:VHI196617 VRD196617:VRE196617 WAZ196617:WBA196617 WKV196617:WKW196617 WUR196617:WUS196617 F262153 IF262153:IG262153 SB262153:SC262153 ABX262153:ABY262153 ALT262153:ALU262153 AVP262153:AVQ262153 BFL262153:BFM262153 BPH262153:BPI262153 BZD262153:BZE262153 CIZ262153:CJA262153 CSV262153:CSW262153 DCR262153:DCS262153 DMN262153:DMO262153 DWJ262153:DWK262153 EGF262153:EGG262153 EQB262153:EQC262153 EZX262153:EZY262153 FJT262153:FJU262153 FTP262153:FTQ262153 GDL262153:GDM262153 GNH262153:GNI262153 GXD262153:GXE262153 HGZ262153:HHA262153 HQV262153:HQW262153 IAR262153:IAS262153 IKN262153:IKO262153 IUJ262153:IUK262153 JEF262153:JEG262153 JOB262153:JOC262153 JXX262153:JXY262153 KHT262153:KHU262153 KRP262153:KRQ262153 LBL262153:LBM262153 LLH262153:LLI262153 LVD262153:LVE262153 MEZ262153:MFA262153 MOV262153:MOW262153 MYR262153:MYS262153 NIN262153:NIO262153 NSJ262153:NSK262153 OCF262153:OCG262153 OMB262153:OMC262153 OVX262153:OVY262153 PFT262153:PFU262153 PPP262153:PPQ262153 PZL262153:PZM262153 QJH262153:QJI262153 QTD262153:QTE262153 RCZ262153:RDA262153 RMV262153:RMW262153 RWR262153:RWS262153 SGN262153:SGO262153 SQJ262153:SQK262153 TAF262153:TAG262153 TKB262153:TKC262153 TTX262153:TTY262153 UDT262153:UDU262153 UNP262153:UNQ262153 UXL262153:UXM262153 VHH262153:VHI262153 VRD262153:VRE262153 WAZ262153:WBA262153 WKV262153:WKW262153 WUR262153:WUS262153 F327689 IF327689:IG327689 SB327689:SC327689 ABX327689:ABY327689 ALT327689:ALU327689 AVP327689:AVQ327689 BFL327689:BFM327689 BPH327689:BPI327689 BZD327689:BZE327689 CIZ327689:CJA327689 CSV327689:CSW327689 DCR327689:DCS327689 DMN327689:DMO327689 DWJ327689:DWK327689 EGF327689:EGG327689 EQB327689:EQC327689 EZX327689:EZY327689 FJT327689:FJU327689 FTP327689:FTQ327689 GDL327689:GDM327689 GNH327689:GNI327689 GXD327689:GXE327689 HGZ327689:HHA327689 HQV327689:HQW327689 IAR327689:IAS327689 IKN327689:IKO327689 IUJ327689:IUK327689 JEF327689:JEG327689 JOB327689:JOC327689 JXX327689:JXY327689 KHT327689:KHU327689 KRP327689:KRQ327689 LBL327689:LBM327689 LLH327689:LLI327689 LVD327689:LVE327689 MEZ327689:MFA327689 MOV327689:MOW327689 MYR327689:MYS327689 NIN327689:NIO327689 NSJ327689:NSK327689 OCF327689:OCG327689 OMB327689:OMC327689 OVX327689:OVY327689 PFT327689:PFU327689 PPP327689:PPQ327689 PZL327689:PZM327689 QJH327689:QJI327689 QTD327689:QTE327689 RCZ327689:RDA327689 RMV327689:RMW327689 RWR327689:RWS327689 SGN327689:SGO327689 SQJ327689:SQK327689 TAF327689:TAG327689 TKB327689:TKC327689 TTX327689:TTY327689 UDT327689:UDU327689 UNP327689:UNQ327689 UXL327689:UXM327689 VHH327689:VHI327689 VRD327689:VRE327689 WAZ327689:WBA327689 WKV327689:WKW327689 WUR327689:WUS327689 F393225 IF393225:IG393225 SB393225:SC393225 ABX393225:ABY393225 ALT393225:ALU393225 AVP393225:AVQ393225 BFL393225:BFM393225 BPH393225:BPI393225 BZD393225:BZE393225 CIZ393225:CJA393225 CSV393225:CSW393225 DCR393225:DCS393225 DMN393225:DMO393225 DWJ393225:DWK393225 EGF393225:EGG393225 EQB393225:EQC393225 EZX393225:EZY393225 FJT393225:FJU393225 FTP393225:FTQ393225 GDL393225:GDM393225 GNH393225:GNI393225 GXD393225:GXE393225 HGZ393225:HHA393225 HQV393225:HQW393225 IAR393225:IAS393225 IKN393225:IKO393225 IUJ393225:IUK393225 JEF393225:JEG393225 JOB393225:JOC393225 JXX393225:JXY393225 KHT393225:KHU393225 KRP393225:KRQ393225 LBL393225:LBM393225 LLH393225:LLI393225 LVD393225:LVE393225 MEZ393225:MFA393225 MOV393225:MOW393225 MYR393225:MYS393225 NIN393225:NIO393225 NSJ393225:NSK393225 OCF393225:OCG393225 OMB393225:OMC393225 OVX393225:OVY393225 PFT393225:PFU393225 PPP393225:PPQ393225 PZL393225:PZM393225 QJH393225:QJI393225 QTD393225:QTE393225 RCZ393225:RDA393225 RMV393225:RMW393225 RWR393225:RWS393225 SGN393225:SGO393225 SQJ393225:SQK393225 TAF393225:TAG393225 TKB393225:TKC393225 TTX393225:TTY393225 UDT393225:UDU393225 UNP393225:UNQ393225 UXL393225:UXM393225 VHH393225:VHI393225 VRD393225:VRE393225 WAZ393225:WBA393225 WKV393225:WKW393225 WUR393225:WUS393225 F458761 IF458761:IG458761 SB458761:SC458761 ABX458761:ABY458761 ALT458761:ALU458761 AVP458761:AVQ458761 BFL458761:BFM458761 BPH458761:BPI458761 BZD458761:BZE458761 CIZ458761:CJA458761 CSV458761:CSW458761 DCR458761:DCS458761 DMN458761:DMO458761 DWJ458761:DWK458761 EGF458761:EGG458761 EQB458761:EQC458761 EZX458761:EZY458761 FJT458761:FJU458761 FTP458761:FTQ458761 GDL458761:GDM458761 GNH458761:GNI458761 GXD458761:GXE458761 HGZ458761:HHA458761 HQV458761:HQW458761 IAR458761:IAS458761 IKN458761:IKO458761 IUJ458761:IUK458761 JEF458761:JEG458761 JOB458761:JOC458761 JXX458761:JXY458761 KHT458761:KHU458761 KRP458761:KRQ458761 LBL458761:LBM458761 LLH458761:LLI458761 LVD458761:LVE458761 MEZ458761:MFA458761 MOV458761:MOW458761 MYR458761:MYS458761 NIN458761:NIO458761 NSJ458761:NSK458761 OCF458761:OCG458761 OMB458761:OMC458761 OVX458761:OVY458761 PFT458761:PFU458761 PPP458761:PPQ458761 PZL458761:PZM458761 QJH458761:QJI458761 QTD458761:QTE458761 RCZ458761:RDA458761 RMV458761:RMW458761 RWR458761:RWS458761 SGN458761:SGO458761 SQJ458761:SQK458761 TAF458761:TAG458761 TKB458761:TKC458761 TTX458761:TTY458761 UDT458761:UDU458761 UNP458761:UNQ458761 UXL458761:UXM458761 VHH458761:VHI458761 VRD458761:VRE458761 WAZ458761:WBA458761 WKV458761:WKW458761 WUR458761:WUS458761 F524297 IF524297:IG524297 SB524297:SC524297 ABX524297:ABY524297 ALT524297:ALU524297 AVP524297:AVQ524297 BFL524297:BFM524297 BPH524297:BPI524297 BZD524297:BZE524297 CIZ524297:CJA524297 CSV524297:CSW524297 DCR524297:DCS524297 DMN524297:DMO524297 DWJ524297:DWK524297 EGF524297:EGG524297 EQB524297:EQC524297 EZX524297:EZY524297 FJT524297:FJU524297 FTP524297:FTQ524297 GDL524297:GDM524297 GNH524297:GNI524297 GXD524297:GXE524297 HGZ524297:HHA524297 HQV524297:HQW524297 IAR524297:IAS524297 IKN524297:IKO524297 IUJ524297:IUK524297 JEF524297:JEG524297 JOB524297:JOC524297 JXX524297:JXY524297 KHT524297:KHU524297 KRP524297:KRQ524297 LBL524297:LBM524297 LLH524297:LLI524297 LVD524297:LVE524297 MEZ524297:MFA524297 MOV524297:MOW524297 MYR524297:MYS524297 NIN524297:NIO524297 NSJ524297:NSK524297 OCF524297:OCG524297 OMB524297:OMC524297 OVX524297:OVY524297 PFT524297:PFU524297 PPP524297:PPQ524297 PZL524297:PZM524297 QJH524297:QJI524297 QTD524297:QTE524297 RCZ524297:RDA524297 RMV524297:RMW524297 RWR524297:RWS524297 SGN524297:SGO524297 SQJ524297:SQK524297 TAF524297:TAG524297 TKB524297:TKC524297 TTX524297:TTY524297 UDT524297:UDU524297 UNP524297:UNQ524297 UXL524297:UXM524297 VHH524297:VHI524297 VRD524297:VRE524297 WAZ524297:WBA524297 WKV524297:WKW524297 WUR524297:WUS524297 F589833 IF589833:IG589833 SB589833:SC589833 ABX589833:ABY589833 ALT589833:ALU589833 AVP589833:AVQ589833 BFL589833:BFM589833 BPH589833:BPI589833 BZD589833:BZE589833 CIZ589833:CJA589833 CSV589833:CSW589833 DCR589833:DCS589833 DMN589833:DMO589833 DWJ589833:DWK589833 EGF589833:EGG589833 EQB589833:EQC589833 EZX589833:EZY589833 FJT589833:FJU589833 FTP589833:FTQ589833 GDL589833:GDM589833 GNH589833:GNI589833 GXD589833:GXE589833 HGZ589833:HHA589833 HQV589833:HQW589833 IAR589833:IAS589833 IKN589833:IKO589833 IUJ589833:IUK589833 JEF589833:JEG589833 JOB589833:JOC589833 JXX589833:JXY589833 KHT589833:KHU589833 KRP589833:KRQ589833 LBL589833:LBM589833 LLH589833:LLI589833 LVD589833:LVE589833 MEZ589833:MFA589833 MOV589833:MOW589833 MYR589833:MYS589833 NIN589833:NIO589833 NSJ589833:NSK589833 OCF589833:OCG589833 OMB589833:OMC589833 OVX589833:OVY589833 PFT589833:PFU589833 PPP589833:PPQ589833 PZL589833:PZM589833 QJH589833:QJI589833 QTD589833:QTE589833 RCZ589833:RDA589833 RMV589833:RMW589833 RWR589833:RWS589833 SGN589833:SGO589833 SQJ589833:SQK589833 TAF589833:TAG589833 TKB589833:TKC589833 TTX589833:TTY589833 UDT589833:UDU589833 UNP589833:UNQ589833 UXL589833:UXM589833 VHH589833:VHI589833 VRD589833:VRE589833 WAZ589833:WBA589833 WKV589833:WKW589833 WUR589833:WUS589833 F655369 IF655369:IG655369 SB655369:SC655369 ABX655369:ABY655369 ALT655369:ALU655369 AVP655369:AVQ655369 BFL655369:BFM655369 BPH655369:BPI655369 BZD655369:BZE655369 CIZ655369:CJA655369 CSV655369:CSW655369 DCR655369:DCS655369 DMN655369:DMO655369 DWJ655369:DWK655369 EGF655369:EGG655369 EQB655369:EQC655369 EZX655369:EZY655369 FJT655369:FJU655369 FTP655369:FTQ655369 GDL655369:GDM655369 GNH655369:GNI655369 GXD655369:GXE655369 HGZ655369:HHA655369 HQV655369:HQW655369 IAR655369:IAS655369 IKN655369:IKO655369 IUJ655369:IUK655369 JEF655369:JEG655369 JOB655369:JOC655369 JXX655369:JXY655369 KHT655369:KHU655369 KRP655369:KRQ655369 LBL655369:LBM655369 LLH655369:LLI655369 LVD655369:LVE655369 MEZ655369:MFA655369 MOV655369:MOW655369 MYR655369:MYS655369 NIN655369:NIO655369 NSJ655369:NSK655369 OCF655369:OCG655369 OMB655369:OMC655369 OVX655369:OVY655369 PFT655369:PFU655369 PPP655369:PPQ655369 PZL655369:PZM655369 QJH655369:QJI655369 QTD655369:QTE655369 RCZ655369:RDA655369 RMV655369:RMW655369 RWR655369:RWS655369 SGN655369:SGO655369 SQJ655369:SQK655369 TAF655369:TAG655369 TKB655369:TKC655369 TTX655369:TTY655369 UDT655369:UDU655369 UNP655369:UNQ655369 UXL655369:UXM655369 VHH655369:VHI655369 VRD655369:VRE655369 WAZ655369:WBA655369 WKV655369:WKW655369 WUR655369:WUS655369 F720905 IF720905:IG720905 SB720905:SC720905 ABX720905:ABY720905 ALT720905:ALU720905 AVP720905:AVQ720905 BFL720905:BFM720905 BPH720905:BPI720905 BZD720905:BZE720905 CIZ720905:CJA720905 CSV720905:CSW720905 DCR720905:DCS720905 DMN720905:DMO720905 DWJ720905:DWK720905 EGF720905:EGG720905 EQB720905:EQC720905 EZX720905:EZY720905 FJT720905:FJU720905 FTP720905:FTQ720905 GDL720905:GDM720905 GNH720905:GNI720905 GXD720905:GXE720905 HGZ720905:HHA720905 HQV720905:HQW720905 IAR720905:IAS720905 IKN720905:IKO720905 IUJ720905:IUK720905 JEF720905:JEG720905 JOB720905:JOC720905 JXX720905:JXY720905 KHT720905:KHU720905 KRP720905:KRQ720905 LBL720905:LBM720905 LLH720905:LLI720905 LVD720905:LVE720905 MEZ720905:MFA720905 MOV720905:MOW720905 MYR720905:MYS720905 NIN720905:NIO720905 NSJ720905:NSK720905 OCF720905:OCG720905 OMB720905:OMC720905 OVX720905:OVY720905 PFT720905:PFU720905 PPP720905:PPQ720905 PZL720905:PZM720905 QJH720905:QJI720905 QTD720905:QTE720905 RCZ720905:RDA720905 RMV720905:RMW720905 RWR720905:RWS720905 SGN720905:SGO720905 SQJ720905:SQK720905 TAF720905:TAG720905 TKB720905:TKC720905 TTX720905:TTY720905 UDT720905:UDU720905 UNP720905:UNQ720905 UXL720905:UXM720905 VHH720905:VHI720905 VRD720905:VRE720905 WAZ720905:WBA720905 WKV720905:WKW720905 WUR720905:WUS720905 F786441 IF786441:IG786441 SB786441:SC786441 ABX786441:ABY786441 ALT786441:ALU786441 AVP786441:AVQ786441 BFL786441:BFM786441 BPH786441:BPI786441 BZD786441:BZE786441 CIZ786441:CJA786441 CSV786441:CSW786441 DCR786441:DCS786441 DMN786441:DMO786441 DWJ786441:DWK786441 EGF786441:EGG786441 EQB786441:EQC786441 EZX786441:EZY786441 FJT786441:FJU786441 FTP786441:FTQ786441 GDL786441:GDM786441 GNH786441:GNI786441 GXD786441:GXE786441 HGZ786441:HHA786441 HQV786441:HQW786441 IAR786441:IAS786441 IKN786441:IKO786441 IUJ786441:IUK786441 JEF786441:JEG786441 JOB786441:JOC786441 JXX786441:JXY786441 KHT786441:KHU786441 KRP786441:KRQ786441 LBL786441:LBM786441 LLH786441:LLI786441 LVD786441:LVE786441 MEZ786441:MFA786441 MOV786441:MOW786441 MYR786441:MYS786441 NIN786441:NIO786441 NSJ786441:NSK786441 OCF786441:OCG786441 OMB786441:OMC786441 OVX786441:OVY786441 PFT786441:PFU786441 PPP786441:PPQ786441 PZL786441:PZM786441 QJH786441:QJI786441 QTD786441:QTE786441 RCZ786441:RDA786441 RMV786441:RMW786441 RWR786441:RWS786441 SGN786441:SGO786441 SQJ786441:SQK786441 TAF786441:TAG786441 TKB786441:TKC786441 TTX786441:TTY786441 UDT786441:UDU786441 UNP786441:UNQ786441 UXL786441:UXM786441 VHH786441:VHI786441 VRD786441:VRE786441 WAZ786441:WBA786441 WKV786441:WKW786441 WUR786441:WUS786441 F851977 IF851977:IG851977 SB851977:SC851977 ABX851977:ABY851977 ALT851977:ALU851977 AVP851977:AVQ851977 BFL851977:BFM851977 BPH851977:BPI851977 BZD851977:BZE851977 CIZ851977:CJA851977 CSV851977:CSW851977 DCR851977:DCS851977 DMN851977:DMO851977 DWJ851977:DWK851977 EGF851977:EGG851977 EQB851977:EQC851977 EZX851977:EZY851977 FJT851977:FJU851977 FTP851977:FTQ851977 GDL851977:GDM851977 GNH851977:GNI851977 GXD851977:GXE851977 HGZ851977:HHA851977 HQV851977:HQW851977 IAR851977:IAS851977 IKN851977:IKO851977 IUJ851977:IUK851977 JEF851977:JEG851977 JOB851977:JOC851977 JXX851977:JXY851977 KHT851977:KHU851977 KRP851977:KRQ851977 LBL851977:LBM851977 LLH851977:LLI851977 LVD851977:LVE851977 MEZ851977:MFA851977 MOV851977:MOW851977 MYR851977:MYS851977 NIN851977:NIO851977 NSJ851977:NSK851977 OCF851977:OCG851977 OMB851977:OMC851977 OVX851977:OVY851977 PFT851977:PFU851977 PPP851977:PPQ851977 PZL851977:PZM851977 QJH851977:QJI851977 QTD851977:QTE851977 RCZ851977:RDA851977 RMV851977:RMW851977 RWR851977:RWS851977 SGN851977:SGO851977 SQJ851977:SQK851977 TAF851977:TAG851977 TKB851977:TKC851977 TTX851977:TTY851977 UDT851977:UDU851977 UNP851977:UNQ851977 UXL851977:UXM851977 VHH851977:VHI851977 VRD851977:VRE851977 WAZ851977:WBA851977 WKV851977:WKW851977 WUR851977:WUS851977 F917513 IF917513:IG917513 SB917513:SC917513 ABX917513:ABY917513 ALT917513:ALU917513 AVP917513:AVQ917513 BFL917513:BFM917513 BPH917513:BPI917513 BZD917513:BZE917513 CIZ917513:CJA917513 CSV917513:CSW917513 DCR917513:DCS917513 DMN917513:DMO917513 DWJ917513:DWK917513 EGF917513:EGG917513 EQB917513:EQC917513 EZX917513:EZY917513 FJT917513:FJU917513 FTP917513:FTQ917513 GDL917513:GDM917513 GNH917513:GNI917513 GXD917513:GXE917513 HGZ917513:HHA917513 HQV917513:HQW917513 IAR917513:IAS917513 IKN917513:IKO917513 IUJ917513:IUK917513 JEF917513:JEG917513 JOB917513:JOC917513 JXX917513:JXY917513 KHT917513:KHU917513 KRP917513:KRQ917513 LBL917513:LBM917513 LLH917513:LLI917513 LVD917513:LVE917513 MEZ917513:MFA917513 MOV917513:MOW917513 MYR917513:MYS917513 NIN917513:NIO917513 NSJ917513:NSK917513 OCF917513:OCG917513 OMB917513:OMC917513 OVX917513:OVY917513 PFT917513:PFU917513 PPP917513:PPQ917513 PZL917513:PZM917513 QJH917513:QJI917513 QTD917513:QTE917513 RCZ917513:RDA917513 RMV917513:RMW917513 RWR917513:RWS917513 SGN917513:SGO917513 SQJ917513:SQK917513 TAF917513:TAG917513 TKB917513:TKC917513 TTX917513:TTY917513 UDT917513:UDU917513 UNP917513:UNQ917513 UXL917513:UXM917513 VHH917513:VHI917513 VRD917513:VRE917513 WAZ917513:WBA917513 WKV917513:WKW917513 WUR917513:WUS917513 F983049 IF983049:IG983049 SB983049:SC983049 ABX983049:ABY983049 ALT983049:ALU983049 AVP983049:AVQ983049 BFL983049:BFM983049 BPH983049:BPI983049 BZD983049:BZE983049 CIZ983049:CJA983049 CSV983049:CSW983049 DCR983049:DCS983049 DMN983049:DMO983049 DWJ983049:DWK983049 EGF983049:EGG983049 EQB983049:EQC983049 EZX983049:EZY983049 FJT983049:FJU983049 FTP983049:FTQ983049 GDL983049:GDM983049 GNH983049:GNI983049 GXD983049:GXE983049 HGZ983049:HHA983049 HQV983049:HQW983049 IAR983049:IAS983049 IKN983049:IKO983049 IUJ983049:IUK983049 JEF983049:JEG983049 JOB983049:JOC983049 JXX983049:JXY983049 KHT983049:KHU983049 KRP983049:KRQ983049 LBL983049:LBM983049 LLH983049:LLI983049 LVD983049:LVE983049 MEZ983049:MFA983049 MOV983049:MOW983049 MYR983049:MYS983049 NIN983049:NIO983049 NSJ983049:NSK983049 OCF983049:OCG983049 OMB983049:OMC983049 OVX983049:OVY983049 PFT983049:PFU983049 PPP983049:PPQ983049 PZL983049:PZM983049 QJH983049:QJI983049 QTD983049:QTE983049 RCZ983049:RDA983049 RMV983049:RMW983049 RWR983049:RWS983049 SGN983049:SGO983049 SQJ983049:SQK983049 TAF983049:TAG983049 TKB983049:TKC983049 TTX983049:TTY983049 UDT983049:UDU983049 UNP983049:UNQ983049 UXL983049:UXM983049 VHH983049:VHI983049 VRD983049:VRE983049 WAZ983049:WBA983049 WKV983049:WKW983049 WUR983049:WUS983049 F26 IF26:IG26 SB26:SC26 ABX26:ABY26 ALT26:ALU26 AVP26:AVQ26 BFL26:BFM26 BPH26:BPI26 BZD26:BZE26 CIZ26:CJA26 CSV26:CSW26 DCR26:DCS26 DMN26:DMO26 DWJ26:DWK26 EGF26:EGG26 EQB26:EQC26 EZX26:EZY26 FJT26:FJU26 FTP26:FTQ26 GDL26:GDM26 GNH26:GNI26 GXD26:GXE26 HGZ26:HHA26 HQV26:HQW26 IAR26:IAS26 IKN26:IKO26 IUJ26:IUK26 JEF26:JEG26 JOB26:JOC26 JXX26:JXY26 KHT26:KHU26 KRP26:KRQ26 LBL26:LBM26 LLH26:LLI26 LVD26:LVE26 MEZ26:MFA26 MOV26:MOW26 MYR26:MYS26 NIN26:NIO26 NSJ26:NSK26 OCF26:OCG26 OMB26:OMC26 OVX26:OVY26 PFT26:PFU26 PPP26:PPQ26 PZL26:PZM26 QJH26:QJI26 QTD26:QTE26 RCZ26:RDA26 RMV26:RMW26 RWR26:RWS26 SGN26:SGO26 SQJ26:SQK26 TAF26:TAG26 TKB26:TKC26 TTX26:TTY26 UDT26:UDU26 UNP26:UNQ26 UXL26:UXM26 VHH26:VHI26 VRD26:VRE26 WAZ26:WBA26 WKV26:WKW26 WUR26:WUS26 F65548 IF65548:IG65548 SB65548:SC65548 ABX65548:ABY65548 ALT65548:ALU65548 AVP65548:AVQ65548 BFL65548:BFM65548 BPH65548:BPI65548 BZD65548:BZE65548 CIZ65548:CJA65548 CSV65548:CSW65548 DCR65548:DCS65548 DMN65548:DMO65548 DWJ65548:DWK65548 EGF65548:EGG65548 EQB65548:EQC65548 EZX65548:EZY65548 FJT65548:FJU65548 FTP65548:FTQ65548 GDL65548:GDM65548 GNH65548:GNI65548 GXD65548:GXE65548 HGZ65548:HHA65548 HQV65548:HQW65548 IAR65548:IAS65548 IKN65548:IKO65548 IUJ65548:IUK65548 JEF65548:JEG65548 JOB65548:JOC65548 JXX65548:JXY65548 KHT65548:KHU65548 KRP65548:KRQ65548 LBL65548:LBM65548 LLH65548:LLI65548 LVD65548:LVE65548 MEZ65548:MFA65548 MOV65548:MOW65548 MYR65548:MYS65548 NIN65548:NIO65548 NSJ65548:NSK65548 OCF65548:OCG65548 OMB65548:OMC65548 OVX65548:OVY65548 PFT65548:PFU65548 PPP65548:PPQ65548 PZL65548:PZM65548 QJH65548:QJI65548 QTD65548:QTE65548 RCZ65548:RDA65548 RMV65548:RMW65548 RWR65548:RWS65548 SGN65548:SGO65548 SQJ65548:SQK65548 TAF65548:TAG65548 TKB65548:TKC65548 TTX65548:TTY65548 UDT65548:UDU65548 UNP65548:UNQ65548 UXL65548:UXM65548 VHH65548:VHI65548 VRD65548:VRE65548 WAZ65548:WBA65548 WKV65548:WKW65548 WUR65548:WUS65548 F131084 IF131084:IG131084 SB131084:SC131084 ABX131084:ABY131084 ALT131084:ALU131084 AVP131084:AVQ131084 BFL131084:BFM131084 BPH131084:BPI131084 BZD131084:BZE131084 CIZ131084:CJA131084 CSV131084:CSW131084 DCR131084:DCS131084 DMN131084:DMO131084 DWJ131084:DWK131084 EGF131084:EGG131084 EQB131084:EQC131084 EZX131084:EZY131084 FJT131084:FJU131084 FTP131084:FTQ131084 GDL131084:GDM131084 GNH131084:GNI131084 GXD131084:GXE131084 HGZ131084:HHA131084 HQV131084:HQW131084 IAR131084:IAS131084 IKN131084:IKO131084 IUJ131084:IUK131084 JEF131084:JEG131084 JOB131084:JOC131084 JXX131084:JXY131084 KHT131084:KHU131084 KRP131084:KRQ131084 LBL131084:LBM131084 LLH131084:LLI131084 LVD131084:LVE131084 MEZ131084:MFA131084 MOV131084:MOW131084 MYR131084:MYS131084 NIN131084:NIO131084 NSJ131084:NSK131084 OCF131084:OCG131084 OMB131084:OMC131084 OVX131084:OVY131084 PFT131084:PFU131084 PPP131084:PPQ131084 PZL131084:PZM131084 QJH131084:QJI131084 QTD131084:QTE131084 RCZ131084:RDA131084 RMV131084:RMW131084 RWR131084:RWS131084 SGN131084:SGO131084 SQJ131084:SQK131084 TAF131084:TAG131084 TKB131084:TKC131084 TTX131084:TTY131084 UDT131084:UDU131084 UNP131084:UNQ131084 UXL131084:UXM131084 VHH131084:VHI131084 VRD131084:VRE131084 WAZ131084:WBA131084 WKV131084:WKW131084 WUR131084:WUS131084 F196620 IF196620:IG196620 SB196620:SC196620 ABX196620:ABY196620 ALT196620:ALU196620 AVP196620:AVQ196620 BFL196620:BFM196620 BPH196620:BPI196620 BZD196620:BZE196620 CIZ196620:CJA196620 CSV196620:CSW196620 DCR196620:DCS196620 DMN196620:DMO196620 DWJ196620:DWK196620 EGF196620:EGG196620 EQB196620:EQC196620 EZX196620:EZY196620 FJT196620:FJU196620 FTP196620:FTQ196620 GDL196620:GDM196620 GNH196620:GNI196620 GXD196620:GXE196620 HGZ196620:HHA196620 HQV196620:HQW196620 IAR196620:IAS196620 IKN196620:IKO196620 IUJ196620:IUK196620 JEF196620:JEG196620 JOB196620:JOC196620 JXX196620:JXY196620 KHT196620:KHU196620 KRP196620:KRQ196620 LBL196620:LBM196620 LLH196620:LLI196620 LVD196620:LVE196620 MEZ196620:MFA196620 MOV196620:MOW196620 MYR196620:MYS196620 NIN196620:NIO196620 NSJ196620:NSK196620 OCF196620:OCG196620 OMB196620:OMC196620 OVX196620:OVY196620 PFT196620:PFU196620 PPP196620:PPQ196620 PZL196620:PZM196620 QJH196620:QJI196620 QTD196620:QTE196620 RCZ196620:RDA196620 RMV196620:RMW196620 RWR196620:RWS196620 SGN196620:SGO196620 SQJ196620:SQK196620 TAF196620:TAG196620 TKB196620:TKC196620 TTX196620:TTY196620 UDT196620:UDU196620 UNP196620:UNQ196620 UXL196620:UXM196620 VHH196620:VHI196620 VRD196620:VRE196620 WAZ196620:WBA196620 WKV196620:WKW196620 WUR196620:WUS196620 F262156 IF262156:IG262156 SB262156:SC262156 ABX262156:ABY262156 ALT262156:ALU262156 AVP262156:AVQ262156 BFL262156:BFM262156 BPH262156:BPI262156 BZD262156:BZE262156 CIZ262156:CJA262156 CSV262156:CSW262156 DCR262156:DCS262156 DMN262156:DMO262156 DWJ262156:DWK262156 EGF262156:EGG262156 EQB262156:EQC262156 EZX262156:EZY262156 FJT262156:FJU262156 FTP262156:FTQ262156 GDL262156:GDM262156 GNH262156:GNI262156 GXD262156:GXE262156 HGZ262156:HHA262156 HQV262156:HQW262156 IAR262156:IAS262156 IKN262156:IKO262156 IUJ262156:IUK262156 JEF262156:JEG262156 JOB262156:JOC262156 JXX262156:JXY262156 KHT262156:KHU262156 KRP262156:KRQ262156 LBL262156:LBM262156 LLH262156:LLI262156 LVD262156:LVE262156 MEZ262156:MFA262156 MOV262156:MOW262156 MYR262156:MYS262156 NIN262156:NIO262156 NSJ262156:NSK262156 OCF262156:OCG262156 OMB262156:OMC262156 OVX262156:OVY262156 PFT262156:PFU262156 PPP262156:PPQ262156 PZL262156:PZM262156 QJH262156:QJI262156 QTD262156:QTE262156 RCZ262156:RDA262156 RMV262156:RMW262156 RWR262156:RWS262156 SGN262156:SGO262156 SQJ262156:SQK262156 TAF262156:TAG262156 TKB262156:TKC262156 TTX262156:TTY262156 UDT262156:UDU262156 UNP262156:UNQ262156 UXL262156:UXM262156 VHH262156:VHI262156 VRD262156:VRE262156 WAZ262156:WBA262156 WKV262156:WKW262156 WUR262156:WUS262156 F327692 IF327692:IG327692 SB327692:SC327692 ABX327692:ABY327692 ALT327692:ALU327692 AVP327692:AVQ327692 BFL327692:BFM327692 BPH327692:BPI327692 BZD327692:BZE327692 CIZ327692:CJA327692 CSV327692:CSW327692 DCR327692:DCS327692 DMN327692:DMO327692 DWJ327692:DWK327692 EGF327692:EGG327692 EQB327692:EQC327692 EZX327692:EZY327692 FJT327692:FJU327692 FTP327692:FTQ327692 GDL327692:GDM327692 GNH327692:GNI327692 GXD327692:GXE327692 HGZ327692:HHA327692 HQV327692:HQW327692 IAR327692:IAS327692 IKN327692:IKO327692 IUJ327692:IUK327692 JEF327692:JEG327692 JOB327692:JOC327692 JXX327692:JXY327692 KHT327692:KHU327692 KRP327692:KRQ327692 LBL327692:LBM327692 LLH327692:LLI327692 LVD327692:LVE327692 MEZ327692:MFA327692 MOV327692:MOW327692 MYR327692:MYS327692 NIN327692:NIO327692 NSJ327692:NSK327692 OCF327692:OCG327692 OMB327692:OMC327692 OVX327692:OVY327692 PFT327692:PFU327692 PPP327692:PPQ327692 PZL327692:PZM327692 QJH327692:QJI327692 QTD327692:QTE327692 RCZ327692:RDA327692 RMV327692:RMW327692 RWR327692:RWS327692 SGN327692:SGO327692 SQJ327692:SQK327692 TAF327692:TAG327692 TKB327692:TKC327692 TTX327692:TTY327692 UDT327692:UDU327692 UNP327692:UNQ327692 UXL327692:UXM327692 VHH327692:VHI327692 VRD327692:VRE327692 WAZ327692:WBA327692 WKV327692:WKW327692 WUR327692:WUS327692 F393228 IF393228:IG393228 SB393228:SC393228 ABX393228:ABY393228 ALT393228:ALU393228 AVP393228:AVQ393228 BFL393228:BFM393228 BPH393228:BPI393228 BZD393228:BZE393228 CIZ393228:CJA393228 CSV393228:CSW393228 DCR393228:DCS393228 DMN393228:DMO393228 DWJ393228:DWK393228 EGF393228:EGG393228 EQB393228:EQC393228 EZX393228:EZY393228 FJT393228:FJU393228 FTP393228:FTQ393228 GDL393228:GDM393228 GNH393228:GNI393228 GXD393228:GXE393228 HGZ393228:HHA393228 HQV393228:HQW393228 IAR393228:IAS393228 IKN393228:IKO393228 IUJ393228:IUK393228 JEF393228:JEG393228 JOB393228:JOC393228 JXX393228:JXY393228 KHT393228:KHU393228 KRP393228:KRQ393228 LBL393228:LBM393228 LLH393228:LLI393228 LVD393228:LVE393228 MEZ393228:MFA393228 MOV393228:MOW393228 MYR393228:MYS393228 NIN393228:NIO393228 NSJ393228:NSK393228 OCF393228:OCG393228 OMB393228:OMC393228 OVX393228:OVY393228 PFT393228:PFU393228 PPP393228:PPQ393228 PZL393228:PZM393228 QJH393228:QJI393228 QTD393228:QTE393228 RCZ393228:RDA393228 RMV393228:RMW393228 RWR393228:RWS393228 SGN393228:SGO393228 SQJ393228:SQK393228 TAF393228:TAG393228 TKB393228:TKC393228 TTX393228:TTY393228 UDT393228:UDU393228 UNP393228:UNQ393228 UXL393228:UXM393228 VHH393228:VHI393228 VRD393228:VRE393228 WAZ393228:WBA393228 WKV393228:WKW393228 WUR393228:WUS393228 F458764 IF458764:IG458764 SB458764:SC458764 ABX458764:ABY458764 ALT458764:ALU458764 AVP458764:AVQ458764 BFL458764:BFM458764 BPH458764:BPI458764 BZD458764:BZE458764 CIZ458764:CJA458764 CSV458764:CSW458764 DCR458764:DCS458764 DMN458764:DMO458764 DWJ458764:DWK458764 EGF458764:EGG458764 EQB458764:EQC458764 EZX458764:EZY458764 FJT458764:FJU458764 FTP458764:FTQ458764 GDL458764:GDM458764 GNH458764:GNI458764 GXD458764:GXE458764 HGZ458764:HHA458764 HQV458764:HQW458764 IAR458764:IAS458764 IKN458764:IKO458764 IUJ458764:IUK458764 JEF458764:JEG458764 JOB458764:JOC458764 JXX458764:JXY458764 KHT458764:KHU458764 KRP458764:KRQ458764 LBL458764:LBM458764 LLH458764:LLI458764 LVD458764:LVE458764 MEZ458764:MFA458764 MOV458764:MOW458764 MYR458764:MYS458764 NIN458764:NIO458764 NSJ458764:NSK458764 OCF458764:OCG458764 OMB458764:OMC458764 OVX458764:OVY458764 PFT458764:PFU458764 PPP458764:PPQ458764 PZL458764:PZM458764 QJH458764:QJI458764 QTD458764:QTE458764 RCZ458764:RDA458764 RMV458764:RMW458764 RWR458764:RWS458764 SGN458764:SGO458764 SQJ458764:SQK458764 TAF458764:TAG458764 TKB458764:TKC458764 TTX458764:TTY458764 UDT458764:UDU458764 UNP458764:UNQ458764 UXL458764:UXM458764 VHH458764:VHI458764 VRD458764:VRE458764 WAZ458764:WBA458764 WKV458764:WKW458764 WUR458764:WUS458764 F524300 IF524300:IG524300 SB524300:SC524300 ABX524300:ABY524300 ALT524300:ALU524300 AVP524300:AVQ524300 BFL524300:BFM524300 BPH524300:BPI524300 BZD524300:BZE524300 CIZ524300:CJA524300 CSV524300:CSW524300 DCR524300:DCS524300 DMN524300:DMO524300 DWJ524300:DWK524300 EGF524300:EGG524300 EQB524300:EQC524300 EZX524300:EZY524300 FJT524300:FJU524300 FTP524300:FTQ524300 GDL524300:GDM524300 GNH524300:GNI524300 GXD524300:GXE524300 HGZ524300:HHA524300 HQV524300:HQW524300 IAR524300:IAS524300 IKN524300:IKO524300 IUJ524300:IUK524300 JEF524300:JEG524300 JOB524300:JOC524300 JXX524300:JXY524300 KHT524300:KHU524300 KRP524300:KRQ524300 LBL524300:LBM524300 LLH524300:LLI524300 LVD524300:LVE524300 MEZ524300:MFA524300 MOV524300:MOW524300 MYR524300:MYS524300 NIN524300:NIO524300 NSJ524300:NSK524300 OCF524300:OCG524300 OMB524300:OMC524300 OVX524300:OVY524300 PFT524300:PFU524300 PPP524300:PPQ524300 PZL524300:PZM524300 QJH524300:QJI524300 QTD524300:QTE524300 RCZ524300:RDA524300 RMV524300:RMW524300 RWR524300:RWS524300 SGN524300:SGO524300 SQJ524300:SQK524300 TAF524300:TAG524300 TKB524300:TKC524300 TTX524300:TTY524300 UDT524300:UDU524300 UNP524300:UNQ524300 UXL524300:UXM524300 VHH524300:VHI524300 VRD524300:VRE524300 WAZ524300:WBA524300 WKV524300:WKW524300 WUR524300:WUS524300 F589836 IF589836:IG589836 SB589836:SC589836 ABX589836:ABY589836 ALT589836:ALU589836 AVP589836:AVQ589836 BFL589836:BFM589836 BPH589836:BPI589836 BZD589836:BZE589836 CIZ589836:CJA589836 CSV589836:CSW589836 DCR589836:DCS589836 DMN589836:DMO589836 DWJ589836:DWK589836 EGF589836:EGG589836 EQB589836:EQC589836 EZX589836:EZY589836 FJT589836:FJU589836 FTP589836:FTQ589836 GDL589836:GDM589836 GNH589836:GNI589836 GXD589836:GXE589836 HGZ589836:HHA589836 HQV589836:HQW589836 IAR589836:IAS589836 IKN589836:IKO589836 IUJ589836:IUK589836 JEF589836:JEG589836 JOB589836:JOC589836 JXX589836:JXY589836 KHT589836:KHU589836 KRP589836:KRQ589836 LBL589836:LBM589836 LLH589836:LLI589836 LVD589836:LVE589836 MEZ589836:MFA589836 MOV589836:MOW589836 MYR589836:MYS589836 NIN589836:NIO589836 NSJ589836:NSK589836 OCF589836:OCG589836 OMB589836:OMC589836 OVX589836:OVY589836 PFT589836:PFU589836 PPP589836:PPQ589836 PZL589836:PZM589836 QJH589836:QJI589836 QTD589836:QTE589836 RCZ589836:RDA589836 RMV589836:RMW589836 RWR589836:RWS589836 SGN589836:SGO589836 SQJ589836:SQK589836 TAF589836:TAG589836 TKB589836:TKC589836 TTX589836:TTY589836 UDT589836:UDU589836 UNP589836:UNQ589836 UXL589836:UXM589836 VHH589836:VHI589836 VRD589836:VRE589836 WAZ589836:WBA589836 WKV589836:WKW589836 WUR589836:WUS589836 F655372 IF655372:IG655372 SB655372:SC655372 ABX655372:ABY655372 ALT655372:ALU655372 AVP655372:AVQ655372 BFL655372:BFM655372 BPH655372:BPI655372 BZD655372:BZE655372 CIZ655372:CJA655372 CSV655372:CSW655372 DCR655372:DCS655372 DMN655372:DMO655372 DWJ655372:DWK655372 EGF655372:EGG655372 EQB655372:EQC655372 EZX655372:EZY655372 FJT655372:FJU655372 FTP655372:FTQ655372 GDL655372:GDM655372 GNH655372:GNI655372 GXD655372:GXE655372 HGZ655372:HHA655372 HQV655372:HQW655372 IAR655372:IAS655372 IKN655372:IKO655372 IUJ655372:IUK655372 JEF655372:JEG655372 JOB655372:JOC655372 JXX655372:JXY655372 KHT655372:KHU655372 KRP655372:KRQ655372 LBL655372:LBM655372 LLH655372:LLI655372 LVD655372:LVE655372 MEZ655372:MFA655372 MOV655372:MOW655372 MYR655372:MYS655372 NIN655372:NIO655372 NSJ655372:NSK655372 OCF655372:OCG655372 OMB655372:OMC655372 OVX655372:OVY655372 PFT655372:PFU655372 PPP655372:PPQ655372 PZL655372:PZM655372 QJH655372:QJI655372 QTD655372:QTE655372 RCZ655372:RDA655372 RMV655372:RMW655372 RWR655372:RWS655372 SGN655372:SGO655372 SQJ655372:SQK655372 TAF655372:TAG655372 TKB655372:TKC655372 TTX655372:TTY655372 UDT655372:UDU655372 UNP655372:UNQ655372 UXL655372:UXM655372 VHH655372:VHI655372 VRD655372:VRE655372 WAZ655372:WBA655372 WKV655372:WKW655372 WUR655372:WUS655372 F720908 IF720908:IG720908 SB720908:SC720908 ABX720908:ABY720908 ALT720908:ALU720908 AVP720908:AVQ720908 BFL720908:BFM720908 BPH720908:BPI720908 BZD720908:BZE720908 CIZ720908:CJA720908 CSV720908:CSW720908 DCR720908:DCS720908 DMN720908:DMO720908 DWJ720908:DWK720908 EGF720908:EGG720908 EQB720908:EQC720908 EZX720908:EZY720908 FJT720908:FJU720908 FTP720908:FTQ720908 GDL720908:GDM720908 GNH720908:GNI720908 GXD720908:GXE720908 HGZ720908:HHA720908 HQV720908:HQW720908 IAR720908:IAS720908 IKN720908:IKO720908 IUJ720908:IUK720908 JEF720908:JEG720908 JOB720908:JOC720908 JXX720908:JXY720908 KHT720908:KHU720908 KRP720908:KRQ720908 LBL720908:LBM720908 LLH720908:LLI720908 LVD720908:LVE720908 MEZ720908:MFA720908 MOV720908:MOW720908 MYR720908:MYS720908 NIN720908:NIO720908 NSJ720908:NSK720908 OCF720908:OCG720908 OMB720908:OMC720908 OVX720908:OVY720908 PFT720908:PFU720908 PPP720908:PPQ720908 PZL720908:PZM720908 QJH720908:QJI720908 QTD720908:QTE720908 RCZ720908:RDA720908 RMV720908:RMW720908 RWR720908:RWS720908 SGN720908:SGO720908 SQJ720908:SQK720908 TAF720908:TAG720908 TKB720908:TKC720908 TTX720908:TTY720908 UDT720908:UDU720908 UNP720908:UNQ720908 UXL720908:UXM720908 VHH720908:VHI720908 VRD720908:VRE720908 WAZ720908:WBA720908 WKV720908:WKW720908 WUR720908:WUS720908 F786444 IF786444:IG786444 SB786444:SC786444 ABX786444:ABY786444 ALT786444:ALU786444 AVP786444:AVQ786444 BFL786444:BFM786444 BPH786444:BPI786444 BZD786444:BZE786444 CIZ786444:CJA786444 CSV786444:CSW786444 DCR786444:DCS786444 DMN786444:DMO786444 DWJ786444:DWK786444 EGF786444:EGG786444 EQB786444:EQC786444 EZX786444:EZY786444 FJT786444:FJU786444 FTP786444:FTQ786444 GDL786444:GDM786444 GNH786444:GNI786444 GXD786444:GXE786444 HGZ786444:HHA786444 HQV786444:HQW786444 IAR786444:IAS786444 IKN786444:IKO786444 IUJ786444:IUK786444 JEF786444:JEG786444 JOB786444:JOC786444 JXX786444:JXY786444 KHT786444:KHU786444 KRP786444:KRQ786444 LBL786444:LBM786444 LLH786444:LLI786444 LVD786444:LVE786444 MEZ786444:MFA786444 MOV786444:MOW786444 MYR786444:MYS786444 NIN786444:NIO786444 NSJ786444:NSK786444 OCF786444:OCG786444 OMB786444:OMC786444 OVX786444:OVY786444 PFT786444:PFU786444 PPP786444:PPQ786444 PZL786444:PZM786444 QJH786444:QJI786444 QTD786444:QTE786444 RCZ786444:RDA786444 RMV786444:RMW786444 RWR786444:RWS786444 SGN786444:SGO786444 SQJ786444:SQK786444 TAF786444:TAG786444 TKB786444:TKC786444 TTX786444:TTY786444 UDT786444:UDU786444 UNP786444:UNQ786444 UXL786444:UXM786444 VHH786444:VHI786444 VRD786444:VRE786444 WAZ786444:WBA786444 WKV786444:WKW786444 WUR786444:WUS786444 F851980 IF851980:IG851980 SB851980:SC851980 ABX851980:ABY851980 ALT851980:ALU851980 AVP851980:AVQ851980 BFL851980:BFM851980 BPH851980:BPI851980 BZD851980:BZE851980 CIZ851980:CJA851980 CSV851980:CSW851980 DCR851980:DCS851980 DMN851980:DMO851980 DWJ851980:DWK851980 EGF851980:EGG851980 EQB851980:EQC851980 EZX851980:EZY851980 FJT851980:FJU851980 FTP851980:FTQ851980 GDL851980:GDM851980 GNH851980:GNI851980 GXD851980:GXE851980 HGZ851980:HHA851980 HQV851980:HQW851980 IAR851980:IAS851980 IKN851980:IKO851980 IUJ851980:IUK851980 JEF851980:JEG851980 JOB851980:JOC851980 JXX851980:JXY851980 KHT851980:KHU851980 KRP851980:KRQ851980 LBL851980:LBM851980 LLH851980:LLI851980 LVD851980:LVE851980 MEZ851980:MFA851980 MOV851980:MOW851980 MYR851980:MYS851980 NIN851980:NIO851980 NSJ851980:NSK851980 OCF851980:OCG851980 OMB851980:OMC851980 OVX851980:OVY851980 PFT851980:PFU851980 PPP851980:PPQ851980 PZL851980:PZM851980 QJH851980:QJI851980 QTD851980:QTE851980 RCZ851980:RDA851980 RMV851980:RMW851980 RWR851980:RWS851980 SGN851980:SGO851980 SQJ851980:SQK851980 TAF851980:TAG851980 TKB851980:TKC851980 TTX851980:TTY851980 UDT851980:UDU851980 UNP851980:UNQ851980 UXL851980:UXM851980 VHH851980:VHI851980 VRD851980:VRE851980 WAZ851980:WBA851980 WKV851980:WKW851980 WUR851980:WUS851980 F917516 IF917516:IG917516 SB917516:SC917516 ABX917516:ABY917516 ALT917516:ALU917516 AVP917516:AVQ917516 BFL917516:BFM917516 BPH917516:BPI917516 BZD917516:BZE917516 CIZ917516:CJA917516 CSV917516:CSW917516 DCR917516:DCS917516 DMN917516:DMO917516 DWJ917516:DWK917516 EGF917516:EGG917516 EQB917516:EQC917516 EZX917516:EZY917516 FJT917516:FJU917516 FTP917516:FTQ917516 GDL917516:GDM917516 GNH917516:GNI917516 GXD917516:GXE917516 HGZ917516:HHA917516 HQV917516:HQW917516 IAR917516:IAS917516 IKN917516:IKO917516 IUJ917516:IUK917516 JEF917516:JEG917516 JOB917516:JOC917516 JXX917516:JXY917516 KHT917516:KHU917516 KRP917516:KRQ917516 LBL917516:LBM917516 LLH917516:LLI917516 LVD917516:LVE917516 MEZ917516:MFA917516 MOV917516:MOW917516 MYR917516:MYS917516 NIN917516:NIO917516 NSJ917516:NSK917516 OCF917516:OCG917516 OMB917516:OMC917516 OVX917516:OVY917516 PFT917516:PFU917516 PPP917516:PPQ917516 PZL917516:PZM917516 QJH917516:QJI917516 QTD917516:QTE917516 RCZ917516:RDA917516 RMV917516:RMW917516 RWR917516:RWS917516 SGN917516:SGO917516 SQJ917516:SQK917516 TAF917516:TAG917516 TKB917516:TKC917516 TTX917516:TTY917516 UDT917516:UDU917516 UNP917516:UNQ917516 UXL917516:UXM917516 VHH917516:VHI917516 VRD917516:VRE917516 WAZ917516:WBA917516 WKV917516:WKW917516 WUR917516:WUS917516 F983052 IF983052:IG983052 SB983052:SC983052 ABX983052:ABY983052 ALT983052:ALU983052 AVP983052:AVQ983052 BFL983052:BFM983052 BPH983052:BPI983052 BZD983052:BZE983052 CIZ983052:CJA983052 CSV983052:CSW983052 DCR983052:DCS983052 DMN983052:DMO983052 DWJ983052:DWK983052 EGF983052:EGG983052 EQB983052:EQC983052 EZX983052:EZY983052 FJT983052:FJU983052 FTP983052:FTQ983052 GDL983052:GDM983052 GNH983052:GNI983052 GXD983052:GXE983052 HGZ983052:HHA983052 HQV983052:HQW983052 IAR983052:IAS983052 IKN983052:IKO983052 IUJ983052:IUK983052 JEF983052:JEG983052 JOB983052:JOC983052 JXX983052:JXY983052 KHT983052:KHU983052 KRP983052:KRQ983052 LBL983052:LBM983052 LLH983052:LLI983052 LVD983052:LVE983052 MEZ983052:MFA983052 MOV983052:MOW983052 MYR983052:MYS983052 NIN983052:NIO983052 NSJ983052:NSK983052 OCF983052:OCG983052 OMB983052:OMC983052 OVX983052:OVY983052 PFT983052:PFU983052 PPP983052:PPQ983052 PZL983052:PZM983052 QJH983052:QJI983052 QTD983052:QTE983052 RCZ983052:RDA983052 RMV983052:RMW983052 RWR983052:RWS983052 SGN983052:SGO983052 SQJ983052:SQK983052 TAF983052:TAG983052 TKB983052:TKC983052 TTX983052:TTY983052 UDT983052:UDU983052 UNP983052:UNQ983052 UXL983052:UXM983052 VHH983052:VHI983052 VRD983052:VRE983052 WAZ983052:WBA983052 WKV983052:WKW983052 WUR983052:WUS983052 F28 IF28:IG28 SB28:SC28 ABX28:ABY28 ALT28:ALU28 AVP28:AVQ28 BFL28:BFM28 BPH28:BPI28 BZD28:BZE28 CIZ28:CJA28 CSV28:CSW28 DCR28:DCS28 DMN28:DMO28 DWJ28:DWK28 EGF28:EGG28 EQB28:EQC28 EZX28:EZY28 FJT28:FJU28 FTP28:FTQ28 GDL28:GDM28 GNH28:GNI28 GXD28:GXE28 HGZ28:HHA28 HQV28:HQW28 IAR28:IAS28 IKN28:IKO28 IUJ28:IUK28 JEF28:JEG28 JOB28:JOC28 JXX28:JXY28 KHT28:KHU28 KRP28:KRQ28 LBL28:LBM28 LLH28:LLI28 LVD28:LVE28 MEZ28:MFA28 MOV28:MOW28 MYR28:MYS28 NIN28:NIO28 NSJ28:NSK28 OCF28:OCG28 OMB28:OMC28 OVX28:OVY28 PFT28:PFU28 PPP28:PPQ28 PZL28:PZM28 QJH28:QJI28 QTD28:QTE28 RCZ28:RDA28 RMV28:RMW28 RWR28:RWS28 SGN28:SGO28 SQJ28:SQK28 TAF28:TAG28 TKB28:TKC28 TTX28:TTY28 UDT28:UDU28 UNP28:UNQ28 UXL28:UXM28 VHH28:VHI28 VRD28:VRE28 WAZ28:WBA28 WKV28:WKW28 WUR28:WUS28 F65551 IF65551:IG65551 SB65551:SC65551 ABX65551:ABY65551 ALT65551:ALU65551 AVP65551:AVQ65551 BFL65551:BFM65551 BPH65551:BPI65551 BZD65551:BZE65551 CIZ65551:CJA65551 CSV65551:CSW65551 DCR65551:DCS65551 DMN65551:DMO65551 DWJ65551:DWK65551 EGF65551:EGG65551 EQB65551:EQC65551 EZX65551:EZY65551 FJT65551:FJU65551 FTP65551:FTQ65551 GDL65551:GDM65551 GNH65551:GNI65551 GXD65551:GXE65551 HGZ65551:HHA65551 HQV65551:HQW65551 IAR65551:IAS65551 IKN65551:IKO65551 IUJ65551:IUK65551 JEF65551:JEG65551 JOB65551:JOC65551 JXX65551:JXY65551 KHT65551:KHU65551 KRP65551:KRQ65551 LBL65551:LBM65551 LLH65551:LLI65551 LVD65551:LVE65551 MEZ65551:MFA65551 MOV65551:MOW65551 MYR65551:MYS65551 NIN65551:NIO65551 NSJ65551:NSK65551 OCF65551:OCG65551 OMB65551:OMC65551 OVX65551:OVY65551 PFT65551:PFU65551 PPP65551:PPQ65551 PZL65551:PZM65551 QJH65551:QJI65551 QTD65551:QTE65551 RCZ65551:RDA65551 RMV65551:RMW65551 RWR65551:RWS65551 SGN65551:SGO65551 SQJ65551:SQK65551 TAF65551:TAG65551 TKB65551:TKC65551 TTX65551:TTY65551 UDT65551:UDU65551 UNP65551:UNQ65551 UXL65551:UXM65551 VHH65551:VHI65551 VRD65551:VRE65551 WAZ65551:WBA65551 WKV65551:WKW65551 WUR65551:WUS65551 F131087 IF131087:IG131087 SB131087:SC131087 ABX131087:ABY131087 ALT131087:ALU131087 AVP131087:AVQ131087 BFL131087:BFM131087 BPH131087:BPI131087 BZD131087:BZE131087 CIZ131087:CJA131087 CSV131087:CSW131087 DCR131087:DCS131087 DMN131087:DMO131087 DWJ131087:DWK131087 EGF131087:EGG131087 EQB131087:EQC131087 EZX131087:EZY131087 FJT131087:FJU131087 FTP131087:FTQ131087 GDL131087:GDM131087 GNH131087:GNI131087 GXD131087:GXE131087 HGZ131087:HHA131087 HQV131087:HQW131087 IAR131087:IAS131087 IKN131087:IKO131087 IUJ131087:IUK131087 JEF131087:JEG131087 JOB131087:JOC131087 JXX131087:JXY131087 KHT131087:KHU131087 KRP131087:KRQ131087 LBL131087:LBM131087 LLH131087:LLI131087 LVD131087:LVE131087 MEZ131087:MFA131087 MOV131087:MOW131087 MYR131087:MYS131087 NIN131087:NIO131087 NSJ131087:NSK131087 OCF131087:OCG131087 OMB131087:OMC131087 OVX131087:OVY131087 PFT131087:PFU131087 PPP131087:PPQ131087 PZL131087:PZM131087 QJH131087:QJI131087 QTD131087:QTE131087 RCZ131087:RDA131087 RMV131087:RMW131087 RWR131087:RWS131087 SGN131087:SGO131087 SQJ131087:SQK131087 TAF131087:TAG131087 TKB131087:TKC131087 TTX131087:TTY131087 UDT131087:UDU131087 UNP131087:UNQ131087 UXL131087:UXM131087 VHH131087:VHI131087 VRD131087:VRE131087 WAZ131087:WBA131087 WKV131087:WKW131087 WUR131087:WUS131087 F196623 IF196623:IG196623 SB196623:SC196623 ABX196623:ABY196623 ALT196623:ALU196623 AVP196623:AVQ196623 BFL196623:BFM196623 BPH196623:BPI196623 BZD196623:BZE196623 CIZ196623:CJA196623 CSV196623:CSW196623 DCR196623:DCS196623 DMN196623:DMO196623 DWJ196623:DWK196623 EGF196623:EGG196623 EQB196623:EQC196623 EZX196623:EZY196623 FJT196623:FJU196623 FTP196623:FTQ196623 GDL196623:GDM196623 GNH196623:GNI196623 GXD196623:GXE196623 HGZ196623:HHA196623 HQV196623:HQW196623 IAR196623:IAS196623 IKN196623:IKO196623 IUJ196623:IUK196623 JEF196623:JEG196623 JOB196623:JOC196623 JXX196623:JXY196623 KHT196623:KHU196623 KRP196623:KRQ196623 LBL196623:LBM196623 LLH196623:LLI196623 LVD196623:LVE196623 MEZ196623:MFA196623 MOV196623:MOW196623 MYR196623:MYS196623 NIN196623:NIO196623 NSJ196623:NSK196623 OCF196623:OCG196623 OMB196623:OMC196623 OVX196623:OVY196623 PFT196623:PFU196623 PPP196623:PPQ196623 PZL196623:PZM196623 QJH196623:QJI196623 QTD196623:QTE196623 RCZ196623:RDA196623 RMV196623:RMW196623 RWR196623:RWS196623 SGN196623:SGO196623 SQJ196623:SQK196623 TAF196623:TAG196623 TKB196623:TKC196623 TTX196623:TTY196623 UDT196623:UDU196623 UNP196623:UNQ196623 UXL196623:UXM196623 VHH196623:VHI196623 VRD196623:VRE196623 WAZ196623:WBA196623 WKV196623:WKW196623 WUR196623:WUS196623 F262159 IF262159:IG262159 SB262159:SC262159 ABX262159:ABY262159 ALT262159:ALU262159 AVP262159:AVQ262159 BFL262159:BFM262159 BPH262159:BPI262159 BZD262159:BZE262159 CIZ262159:CJA262159 CSV262159:CSW262159 DCR262159:DCS262159 DMN262159:DMO262159 DWJ262159:DWK262159 EGF262159:EGG262159 EQB262159:EQC262159 EZX262159:EZY262159 FJT262159:FJU262159 FTP262159:FTQ262159 GDL262159:GDM262159 GNH262159:GNI262159 GXD262159:GXE262159 HGZ262159:HHA262159 HQV262159:HQW262159 IAR262159:IAS262159 IKN262159:IKO262159 IUJ262159:IUK262159 JEF262159:JEG262159 JOB262159:JOC262159 JXX262159:JXY262159 KHT262159:KHU262159 KRP262159:KRQ262159 LBL262159:LBM262159 LLH262159:LLI262159 LVD262159:LVE262159 MEZ262159:MFA262159 MOV262159:MOW262159 MYR262159:MYS262159 NIN262159:NIO262159 NSJ262159:NSK262159 OCF262159:OCG262159 OMB262159:OMC262159 OVX262159:OVY262159 PFT262159:PFU262159 PPP262159:PPQ262159 PZL262159:PZM262159 QJH262159:QJI262159 QTD262159:QTE262159 RCZ262159:RDA262159 RMV262159:RMW262159 RWR262159:RWS262159 SGN262159:SGO262159 SQJ262159:SQK262159 TAF262159:TAG262159 TKB262159:TKC262159 TTX262159:TTY262159 UDT262159:UDU262159 UNP262159:UNQ262159 UXL262159:UXM262159 VHH262159:VHI262159 VRD262159:VRE262159 WAZ262159:WBA262159 WKV262159:WKW262159 WUR262159:WUS262159 F327695 IF327695:IG327695 SB327695:SC327695 ABX327695:ABY327695 ALT327695:ALU327695 AVP327695:AVQ327695 BFL327695:BFM327695 BPH327695:BPI327695 BZD327695:BZE327695 CIZ327695:CJA327695 CSV327695:CSW327695 DCR327695:DCS327695 DMN327695:DMO327695 DWJ327695:DWK327695 EGF327695:EGG327695 EQB327695:EQC327695 EZX327695:EZY327695 FJT327695:FJU327695 FTP327695:FTQ327695 GDL327695:GDM327695 GNH327695:GNI327695 GXD327695:GXE327695 HGZ327695:HHA327695 HQV327695:HQW327695 IAR327695:IAS327695 IKN327695:IKO327695 IUJ327695:IUK327695 JEF327695:JEG327695 JOB327695:JOC327695 JXX327695:JXY327695 KHT327695:KHU327695 KRP327695:KRQ327695 LBL327695:LBM327695 LLH327695:LLI327695 LVD327695:LVE327695 MEZ327695:MFA327695 MOV327695:MOW327695 MYR327695:MYS327695 NIN327695:NIO327695 NSJ327695:NSK327695 OCF327695:OCG327695 OMB327695:OMC327695 OVX327695:OVY327695 PFT327695:PFU327695 PPP327695:PPQ327695 PZL327695:PZM327695 QJH327695:QJI327695 QTD327695:QTE327695 RCZ327695:RDA327695 RMV327695:RMW327695 RWR327695:RWS327695 SGN327695:SGO327695 SQJ327695:SQK327695 TAF327695:TAG327695 TKB327695:TKC327695 TTX327695:TTY327695 UDT327695:UDU327695 UNP327695:UNQ327695 UXL327695:UXM327695 VHH327695:VHI327695 VRD327695:VRE327695 WAZ327695:WBA327695 WKV327695:WKW327695 WUR327695:WUS327695 F393231 IF393231:IG393231 SB393231:SC393231 ABX393231:ABY393231 ALT393231:ALU393231 AVP393231:AVQ393231 BFL393231:BFM393231 BPH393231:BPI393231 BZD393231:BZE393231 CIZ393231:CJA393231 CSV393231:CSW393231 DCR393231:DCS393231 DMN393231:DMO393231 DWJ393231:DWK393231 EGF393231:EGG393231 EQB393231:EQC393231 EZX393231:EZY393231 FJT393231:FJU393231 FTP393231:FTQ393231 GDL393231:GDM393231 GNH393231:GNI393231 GXD393231:GXE393231 HGZ393231:HHA393231 HQV393231:HQW393231 IAR393231:IAS393231 IKN393231:IKO393231 IUJ393231:IUK393231 JEF393231:JEG393231 JOB393231:JOC393231 JXX393231:JXY393231 KHT393231:KHU393231 KRP393231:KRQ393231 LBL393231:LBM393231 LLH393231:LLI393231 LVD393231:LVE393231 MEZ393231:MFA393231 MOV393231:MOW393231 MYR393231:MYS393231 NIN393231:NIO393231 NSJ393231:NSK393231 OCF393231:OCG393231 OMB393231:OMC393231 OVX393231:OVY393231 PFT393231:PFU393231 PPP393231:PPQ393231 PZL393231:PZM393231 QJH393231:QJI393231 QTD393231:QTE393231 RCZ393231:RDA393231 RMV393231:RMW393231 RWR393231:RWS393231 SGN393231:SGO393231 SQJ393231:SQK393231 TAF393231:TAG393231 TKB393231:TKC393231 TTX393231:TTY393231 UDT393231:UDU393231 UNP393231:UNQ393231 UXL393231:UXM393231 VHH393231:VHI393231 VRD393231:VRE393231 WAZ393231:WBA393231 WKV393231:WKW393231 WUR393231:WUS393231 F458767 IF458767:IG458767 SB458767:SC458767 ABX458767:ABY458767 ALT458767:ALU458767 AVP458767:AVQ458767 BFL458767:BFM458767 BPH458767:BPI458767 BZD458767:BZE458767 CIZ458767:CJA458767 CSV458767:CSW458767 DCR458767:DCS458767 DMN458767:DMO458767 DWJ458767:DWK458767 EGF458767:EGG458767 EQB458767:EQC458767 EZX458767:EZY458767 FJT458767:FJU458767 FTP458767:FTQ458767 GDL458767:GDM458767 GNH458767:GNI458767 GXD458767:GXE458767 HGZ458767:HHA458767 HQV458767:HQW458767 IAR458767:IAS458767 IKN458767:IKO458767 IUJ458767:IUK458767 JEF458767:JEG458767 JOB458767:JOC458767 JXX458767:JXY458767 KHT458767:KHU458767 KRP458767:KRQ458767 LBL458767:LBM458767 LLH458767:LLI458767 LVD458767:LVE458767 MEZ458767:MFA458767 MOV458767:MOW458767 MYR458767:MYS458767 NIN458767:NIO458767 NSJ458767:NSK458767 OCF458767:OCG458767 OMB458767:OMC458767 OVX458767:OVY458767 PFT458767:PFU458767 PPP458767:PPQ458767 PZL458767:PZM458767 QJH458767:QJI458767 QTD458767:QTE458767 RCZ458767:RDA458767 RMV458767:RMW458767 RWR458767:RWS458767 SGN458767:SGO458767 SQJ458767:SQK458767 TAF458767:TAG458767 TKB458767:TKC458767 TTX458767:TTY458767 UDT458767:UDU458767 UNP458767:UNQ458767 UXL458767:UXM458767 VHH458767:VHI458767 VRD458767:VRE458767 WAZ458767:WBA458767 WKV458767:WKW458767 WUR458767:WUS458767 F524303 IF524303:IG524303 SB524303:SC524303 ABX524303:ABY524303 ALT524303:ALU524303 AVP524303:AVQ524303 BFL524303:BFM524303 BPH524303:BPI524303 BZD524303:BZE524303 CIZ524303:CJA524303 CSV524303:CSW524303 DCR524303:DCS524303 DMN524303:DMO524303 DWJ524303:DWK524303 EGF524303:EGG524303 EQB524303:EQC524303 EZX524303:EZY524303 FJT524303:FJU524303 FTP524303:FTQ524303 GDL524303:GDM524303 GNH524303:GNI524303 GXD524303:GXE524303 HGZ524303:HHA524303 HQV524303:HQW524303 IAR524303:IAS524303 IKN524303:IKO524303 IUJ524303:IUK524303 JEF524303:JEG524303 JOB524303:JOC524303 JXX524303:JXY524303 KHT524303:KHU524303 KRP524303:KRQ524303 LBL524303:LBM524303 LLH524303:LLI524303 LVD524303:LVE524303 MEZ524303:MFA524303 MOV524303:MOW524303 MYR524303:MYS524303 NIN524303:NIO524303 NSJ524303:NSK524303 OCF524303:OCG524303 OMB524303:OMC524303 OVX524303:OVY524303 PFT524303:PFU524303 PPP524303:PPQ524303 PZL524303:PZM524303 QJH524303:QJI524303 QTD524303:QTE524303 RCZ524303:RDA524303 RMV524303:RMW524303 RWR524303:RWS524303 SGN524303:SGO524303 SQJ524303:SQK524303 TAF524303:TAG524303 TKB524303:TKC524303 TTX524303:TTY524303 UDT524303:UDU524303 UNP524303:UNQ524303 UXL524303:UXM524303 VHH524303:VHI524303 VRD524303:VRE524303 WAZ524303:WBA524303 WKV524303:WKW524303 WUR524303:WUS524303 F589839 IF589839:IG589839 SB589839:SC589839 ABX589839:ABY589839 ALT589839:ALU589839 AVP589839:AVQ589839 BFL589839:BFM589839 BPH589839:BPI589839 BZD589839:BZE589839 CIZ589839:CJA589839 CSV589839:CSW589839 DCR589839:DCS589839 DMN589839:DMO589839 DWJ589839:DWK589839 EGF589839:EGG589839 EQB589839:EQC589839 EZX589839:EZY589839 FJT589839:FJU589839 FTP589839:FTQ589839 GDL589839:GDM589839 GNH589839:GNI589839 GXD589839:GXE589839 HGZ589839:HHA589839 HQV589839:HQW589839 IAR589839:IAS589839 IKN589839:IKO589839 IUJ589839:IUK589839 JEF589839:JEG589839 JOB589839:JOC589839 JXX589839:JXY589839 KHT589839:KHU589839 KRP589839:KRQ589839 LBL589839:LBM589839 LLH589839:LLI589839 LVD589839:LVE589839 MEZ589839:MFA589839 MOV589839:MOW589839 MYR589839:MYS589839 NIN589839:NIO589839 NSJ589839:NSK589839 OCF589839:OCG589839 OMB589839:OMC589839 OVX589839:OVY589839 PFT589839:PFU589839 PPP589839:PPQ589839 PZL589839:PZM589839 QJH589839:QJI589839 QTD589839:QTE589839 RCZ589839:RDA589839 RMV589839:RMW589839 RWR589839:RWS589839 SGN589839:SGO589839 SQJ589839:SQK589839 TAF589839:TAG589839 TKB589839:TKC589839 TTX589839:TTY589839 UDT589839:UDU589839 UNP589839:UNQ589839 UXL589839:UXM589839 VHH589839:VHI589839 VRD589839:VRE589839 WAZ589839:WBA589839 WKV589839:WKW589839 WUR589839:WUS589839 F655375 IF655375:IG655375 SB655375:SC655375 ABX655375:ABY655375 ALT655375:ALU655375 AVP655375:AVQ655375 BFL655375:BFM655375 BPH655375:BPI655375 BZD655375:BZE655375 CIZ655375:CJA655375 CSV655375:CSW655375 DCR655375:DCS655375 DMN655375:DMO655375 DWJ655375:DWK655375 EGF655375:EGG655375 EQB655375:EQC655375 EZX655375:EZY655375 FJT655375:FJU655375 FTP655375:FTQ655375 GDL655375:GDM655375 GNH655375:GNI655375 GXD655375:GXE655375 HGZ655375:HHA655375 HQV655375:HQW655375 IAR655375:IAS655375 IKN655375:IKO655375 IUJ655375:IUK655375 JEF655375:JEG655375 JOB655375:JOC655375 JXX655375:JXY655375 KHT655375:KHU655375 KRP655375:KRQ655375 LBL655375:LBM655375 LLH655375:LLI655375 LVD655375:LVE655375 MEZ655375:MFA655375 MOV655375:MOW655375 MYR655375:MYS655375 NIN655375:NIO655375 NSJ655375:NSK655375 OCF655375:OCG655375 OMB655375:OMC655375 OVX655375:OVY655375 PFT655375:PFU655375 PPP655375:PPQ655375 PZL655375:PZM655375 QJH655375:QJI655375 QTD655375:QTE655375 RCZ655375:RDA655375 RMV655375:RMW655375 RWR655375:RWS655375 SGN655375:SGO655375 SQJ655375:SQK655375 TAF655375:TAG655375 TKB655375:TKC655375 TTX655375:TTY655375 UDT655375:UDU655375 UNP655375:UNQ655375 UXL655375:UXM655375 VHH655375:VHI655375 VRD655375:VRE655375 WAZ655375:WBA655375 WKV655375:WKW655375 WUR655375:WUS655375 F720911 IF720911:IG720911 SB720911:SC720911 ABX720911:ABY720911 ALT720911:ALU720911 AVP720911:AVQ720911 BFL720911:BFM720911 BPH720911:BPI720911 BZD720911:BZE720911 CIZ720911:CJA720911 CSV720911:CSW720911 DCR720911:DCS720911 DMN720911:DMO720911 DWJ720911:DWK720911 EGF720911:EGG720911 EQB720911:EQC720911 EZX720911:EZY720911 FJT720911:FJU720911 FTP720911:FTQ720911 GDL720911:GDM720911 GNH720911:GNI720911 GXD720911:GXE720911 HGZ720911:HHA720911 HQV720911:HQW720911 IAR720911:IAS720911 IKN720911:IKO720911 IUJ720911:IUK720911 JEF720911:JEG720911 JOB720911:JOC720911 JXX720911:JXY720911 KHT720911:KHU720911 KRP720911:KRQ720911 LBL720911:LBM720911 LLH720911:LLI720911 LVD720911:LVE720911 MEZ720911:MFA720911 MOV720911:MOW720911 MYR720911:MYS720911 NIN720911:NIO720911 NSJ720911:NSK720911 OCF720911:OCG720911 OMB720911:OMC720911 OVX720911:OVY720911 PFT720911:PFU720911 PPP720911:PPQ720911 PZL720911:PZM720911 QJH720911:QJI720911 QTD720911:QTE720911 RCZ720911:RDA720911 RMV720911:RMW720911 RWR720911:RWS720911 SGN720911:SGO720911 SQJ720911:SQK720911 TAF720911:TAG720911 TKB720911:TKC720911 TTX720911:TTY720911 UDT720911:UDU720911 UNP720911:UNQ720911 UXL720911:UXM720911 VHH720911:VHI720911 VRD720911:VRE720911 WAZ720911:WBA720911 WKV720911:WKW720911 WUR720911:WUS720911 F786447 IF786447:IG786447 SB786447:SC786447 ABX786447:ABY786447 ALT786447:ALU786447 AVP786447:AVQ786447 BFL786447:BFM786447 BPH786447:BPI786447 BZD786447:BZE786447 CIZ786447:CJA786447 CSV786447:CSW786447 DCR786447:DCS786447 DMN786447:DMO786447 DWJ786447:DWK786447 EGF786447:EGG786447 EQB786447:EQC786447 EZX786447:EZY786447 FJT786447:FJU786447 FTP786447:FTQ786447 GDL786447:GDM786447 GNH786447:GNI786447 GXD786447:GXE786447 HGZ786447:HHA786447 HQV786447:HQW786447 IAR786447:IAS786447 IKN786447:IKO786447 IUJ786447:IUK786447 JEF786447:JEG786447 JOB786447:JOC786447 JXX786447:JXY786447 KHT786447:KHU786447 KRP786447:KRQ786447 LBL786447:LBM786447 LLH786447:LLI786447 LVD786447:LVE786447 MEZ786447:MFA786447 MOV786447:MOW786447 MYR786447:MYS786447 NIN786447:NIO786447 NSJ786447:NSK786447 OCF786447:OCG786447 OMB786447:OMC786447 OVX786447:OVY786447 PFT786447:PFU786447 PPP786447:PPQ786447 PZL786447:PZM786447 QJH786447:QJI786447 QTD786447:QTE786447 RCZ786447:RDA786447 RMV786447:RMW786447 RWR786447:RWS786447 SGN786447:SGO786447 SQJ786447:SQK786447 TAF786447:TAG786447 TKB786447:TKC786447 TTX786447:TTY786447 UDT786447:UDU786447 UNP786447:UNQ786447 UXL786447:UXM786447 VHH786447:VHI786447 VRD786447:VRE786447 WAZ786447:WBA786447 WKV786447:WKW786447 WUR786447:WUS786447 F851983 IF851983:IG851983 SB851983:SC851983 ABX851983:ABY851983 ALT851983:ALU851983 AVP851983:AVQ851983 BFL851983:BFM851983 BPH851983:BPI851983 BZD851983:BZE851983 CIZ851983:CJA851983 CSV851983:CSW851983 DCR851983:DCS851983 DMN851983:DMO851983 DWJ851983:DWK851983 EGF851983:EGG851983 EQB851983:EQC851983 EZX851983:EZY851983 FJT851983:FJU851983 FTP851983:FTQ851983 GDL851983:GDM851983 GNH851983:GNI851983 GXD851983:GXE851983 HGZ851983:HHA851983 HQV851983:HQW851983 IAR851983:IAS851983 IKN851983:IKO851983 IUJ851983:IUK851983 JEF851983:JEG851983 JOB851983:JOC851983 JXX851983:JXY851983 KHT851983:KHU851983 KRP851983:KRQ851983 LBL851983:LBM851983 LLH851983:LLI851983 LVD851983:LVE851983 MEZ851983:MFA851983 MOV851983:MOW851983 MYR851983:MYS851983 NIN851983:NIO851983 NSJ851983:NSK851983 OCF851983:OCG851983 OMB851983:OMC851983 OVX851983:OVY851983 PFT851983:PFU851983 PPP851983:PPQ851983 PZL851983:PZM851983 QJH851983:QJI851983 QTD851983:QTE851983 RCZ851983:RDA851983 RMV851983:RMW851983 RWR851983:RWS851983 SGN851983:SGO851983 SQJ851983:SQK851983 TAF851983:TAG851983 TKB851983:TKC851983 TTX851983:TTY851983 UDT851983:UDU851983 UNP851983:UNQ851983 UXL851983:UXM851983 VHH851983:VHI851983 VRD851983:VRE851983 WAZ851983:WBA851983 WKV851983:WKW851983 WUR851983:WUS851983 F917519 IF917519:IG917519 SB917519:SC917519 ABX917519:ABY917519 ALT917519:ALU917519 AVP917519:AVQ917519 BFL917519:BFM917519 BPH917519:BPI917519 BZD917519:BZE917519 CIZ917519:CJA917519 CSV917519:CSW917519 DCR917519:DCS917519 DMN917519:DMO917519 DWJ917519:DWK917519 EGF917519:EGG917519 EQB917519:EQC917519 EZX917519:EZY917519 FJT917519:FJU917519 FTP917519:FTQ917519 GDL917519:GDM917519 GNH917519:GNI917519 GXD917519:GXE917519 HGZ917519:HHA917519 HQV917519:HQW917519 IAR917519:IAS917519 IKN917519:IKO917519 IUJ917519:IUK917519 JEF917519:JEG917519 JOB917519:JOC917519 JXX917519:JXY917519 KHT917519:KHU917519 KRP917519:KRQ917519 LBL917519:LBM917519 LLH917519:LLI917519 LVD917519:LVE917519 MEZ917519:MFA917519 MOV917519:MOW917519 MYR917519:MYS917519 NIN917519:NIO917519 NSJ917519:NSK917519 OCF917519:OCG917519 OMB917519:OMC917519 OVX917519:OVY917519 PFT917519:PFU917519 PPP917519:PPQ917519 PZL917519:PZM917519 QJH917519:QJI917519 QTD917519:QTE917519 RCZ917519:RDA917519 RMV917519:RMW917519 RWR917519:RWS917519 SGN917519:SGO917519 SQJ917519:SQK917519 TAF917519:TAG917519 TKB917519:TKC917519 TTX917519:TTY917519 UDT917519:UDU917519 UNP917519:UNQ917519 UXL917519:UXM917519 VHH917519:VHI917519 VRD917519:VRE917519 WAZ917519:WBA917519 WKV917519:WKW917519 WUR917519:WUS917519 F983055 IF983055:IG983055 SB983055:SC983055 ABX983055:ABY983055 ALT983055:ALU983055 AVP983055:AVQ983055 BFL983055:BFM983055 BPH983055:BPI983055 BZD983055:BZE983055 CIZ983055:CJA983055 CSV983055:CSW983055 DCR983055:DCS983055 DMN983055:DMO983055 DWJ983055:DWK983055 EGF983055:EGG983055 EQB983055:EQC983055 EZX983055:EZY983055 FJT983055:FJU983055 FTP983055:FTQ983055 GDL983055:GDM983055 GNH983055:GNI983055 GXD983055:GXE983055 HGZ983055:HHA983055 HQV983055:HQW983055 IAR983055:IAS983055 IKN983055:IKO983055 IUJ983055:IUK983055 JEF983055:JEG983055 JOB983055:JOC983055 JXX983055:JXY983055 KHT983055:KHU983055 KRP983055:KRQ983055 LBL983055:LBM983055 LLH983055:LLI983055 LVD983055:LVE983055 MEZ983055:MFA983055 MOV983055:MOW983055 MYR983055:MYS983055 NIN983055:NIO983055 NSJ983055:NSK983055 OCF983055:OCG983055 OMB983055:OMC983055 OVX983055:OVY983055 PFT983055:PFU983055 PPP983055:PPQ983055 PZL983055:PZM983055 QJH983055:QJI983055 QTD983055:QTE983055 RCZ983055:RDA983055 RMV983055:RMW983055 RWR983055:RWS983055 SGN983055:SGO983055 SQJ983055:SQK983055 TAF983055:TAG983055 TKB983055:TKC983055 TTX983055:TTY983055 UDT983055:UDU983055 UNP983055:UNQ983055 UXL983055:UXM983055 VHH983055:VHI983055 VRD983055:VRE983055 WAZ983055:WBA983055 WKV983055:WKW983055 WUR983055:WUS983055 F30 IF30:IG30 SB30:SC30 ABX30:ABY30 ALT30:ALU30 AVP30:AVQ30 BFL30:BFM30 BPH30:BPI30 BZD30:BZE30 CIZ30:CJA30 CSV30:CSW30 DCR30:DCS30 DMN30:DMO30 DWJ30:DWK30 EGF30:EGG30 EQB30:EQC30 EZX30:EZY30 FJT30:FJU30 FTP30:FTQ30 GDL30:GDM30 GNH30:GNI30 GXD30:GXE30 HGZ30:HHA30 HQV30:HQW30 IAR30:IAS30 IKN30:IKO30 IUJ30:IUK30 JEF30:JEG30 JOB30:JOC30 JXX30:JXY30 KHT30:KHU30 KRP30:KRQ30 LBL30:LBM30 LLH30:LLI30 LVD30:LVE30 MEZ30:MFA30 MOV30:MOW30 MYR30:MYS30 NIN30:NIO30 NSJ30:NSK30 OCF30:OCG30 OMB30:OMC30 OVX30:OVY30 PFT30:PFU30 PPP30:PPQ30 PZL30:PZM30 QJH30:QJI30 QTD30:QTE30 RCZ30:RDA30 RMV30:RMW30 RWR30:RWS30 SGN30:SGO30 SQJ30:SQK30 TAF30:TAG30 TKB30:TKC30 TTX30:TTY30 UDT30:UDU30 UNP30:UNQ30 UXL30:UXM30 VHH30:VHI30 VRD30:VRE30 WAZ30:WBA30 WKV30:WKW30 WUR30:WUS30 F65554 IF65554:IG65554 SB65554:SC65554 ABX65554:ABY65554 ALT65554:ALU65554 AVP65554:AVQ65554 BFL65554:BFM65554 BPH65554:BPI65554 BZD65554:BZE65554 CIZ65554:CJA65554 CSV65554:CSW65554 DCR65554:DCS65554 DMN65554:DMO65554 DWJ65554:DWK65554 EGF65554:EGG65554 EQB65554:EQC65554 EZX65554:EZY65554 FJT65554:FJU65554 FTP65554:FTQ65554 GDL65554:GDM65554 GNH65554:GNI65554 GXD65554:GXE65554 HGZ65554:HHA65554 HQV65554:HQW65554 IAR65554:IAS65554 IKN65554:IKO65554 IUJ65554:IUK65554 JEF65554:JEG65554 JOB65554:JOC65554 JXX65554:JXY65554 KHT65554:KHU65554 KRP65554:KRQ65554 LBL65554:LBM65554 LLH65554:LLI65554 LVD65554:LVE65554 MEZ65554:MFA65554 MOV65554:MOW65554 MYR65554:MYS65554 NIN65554:NIO65554 NSJ65554:NSK65554 OCF65554:OCG65554 OMB65554:OMC65554 OVX65554:OVY65554 PFT65554:PFU65554 PPP65554:PPQ65554 PZL65554:PZM65554 QJH65554:QJI65554 QTD65554:QTE65554 RCZ65554:RDA65554 RMV65554:RMW65554 RWR65554:RWS65554 SGN65554:SGO65554 SQJ65554:SQK65554 TAF65554:TAG65554 TKB65554:TKC65554 TTX65554:TTY65554 UDT65554:UDU65554 UNP65554:UNQ65554 UXL65554:UXM65554 VHH65554:VHI65554 VRD65554:VRE65554 WAZ65554:WBA65554 WKV65554:WKW65554 WUR65554:WUS65554 F131090 IF131090:IG131090 SB131090:SC131090 ABX131090:ABY131090 ALT131090:ALU131090 AVP131090:AVQ131090 BFL131090:BFM131090 BPH131090:BPI131090 BZD131090:BZE131090 CIZ131090:CJA131090 CSV131090:CSW131090 DCR131090:DCS131090 DMN131090:DMO131090 DWJ131090:DWK131090 EGF131090:EGG131090 EQB131090:EQC131090 EZX131090:EZY131090 FJT131090:FJU131090 FTP131090:FTQ131090 GDL131090:GDM131090 GNH131090:GNI131090 GXD131090:GXE131090 HGZ131090:HHA131090 HQV131090:HQW131090 IAR131090:IAS131090 IKN131090:IKO131090 IUJ131090:IUK131090 JEF131090:JEG131090 JOB131090:JOC131090 JXX131090:JXY131090 KHT131090:KHU131090 KRP131090:KRQ131090 LBL131090:LBM131090 LLH131090:LLI131090 LVD131090:LVE131090 MEZ131090:MFA131090 MOV131090:MOW131090 MYR131090:MYS131090 NIN131090:NIO131090 NSJ131090:NSK131090 OCF131090:OCG131090 OMB131090:OMC131090 OVX131090:OVY131090 PFT131090:PFU131090 PPP131090:PPQ131090 PZL131090:PZM131090 QJH131090:QJI131090 QTD131090:QTE131090 RCZ131090:RDA131090 RMV131090:RMW131090 RWR131090:RWS131090 SGN131090:SGO131090 SQJ131090:SQK131090 TAF131090:TAG131090 TKB131090:TKC131090 TTX131090:TTY131090 UDT131090:UDU131090 UNP131090:UNQ131090 UXL131090:UXM131090 VHH131090:VHI131090 VRD131090:VRE131090 WAZ131090:WBA131090 WKV131090:WKW131090 WUR131090:WUS131090 F196626 IF196626:IG196626 SB196626:SC196626 ABX196626:ABY196626 ALT196626:ALU196626 AVP196626:AVQ196626 BFL196626:BFM196626 BPH196626:BPI196626 BZD196626:BZE196626 CIZ196626:CJA196626 CSV196626:CSW196626 DCR196626:DCS196626 DMN196626:DMO196626 DWJ196626:DWK196626 EGF196626:EGG196626 EQB196626:EQC196626 EZX196626:EZY196626 FJT196626:FJU196626 FTP196626:FTQ196626 GDL196626:GDM196626 GNH196626:GNI196626 GXD196626:GXE196626 HGZ196626:HHA196626 HQV196626:HQW196626 IAR196626:IAS196626 IKN196626:IKO196626 IUJ196626:IUK196626 JEF196626:JEG196626 JOB196626:JOC196626 JXX196626:JXY196626 KHT196626:KHU196626 KRP196626:KRQ196626 LBL196626:LBM196626 LLH196626:LLI196626 LVD196626:LVE196626 MEZ196626:MFA196626 MOV196626:MOW196626 MYR196626:MYS196626 NIN196626:NIO196626 NSJ196626:NSK196626 OCF196626:OCG196626 OMB196626:OMC196626 OVX196626:OVY196626 PFT196626:PFU196626 PPP196626:PPQ196626 PZL196626:PZM196626 QJH196626:QJI196626 QTD196626:QTE196626 RCZ196626:RDA196626 RMV196626:RMW196626 RWR196626:RWS196626 SGN196626:SGO196626 SQJ196626:SQK196626 TAF196626:TAG196626 TKB196626:TKC196626 TTX196626:TTY196626 UDT196626:UDU196626 UNP196626:UNQ196626 UXL196626:UXM196626 VHH196626:VHI196626 VRD196626:VRE196626 WAZ196626:WBA196626 WKV196626:WKW196626 WUR196626:WUS196626 F262162 IF262162:IG262162 SB262162:SC262162 ABX262162:ABY262162 ALT262162:ALU262162 AVP262162:AVQ262162 BFL262162:BFM262162 BPH262162:BPI262162 BZD262162:BZE262162 CIZ262162:CJA262162 CSV262162:CSW262162 DCR262162:DCS262162 DMN262162:DMO262162 DWJ262162:DWK262162 EGF262162:EGG262162 EQB262162:EQC262162 EZX262162:EZY262162 FJT262162:FJU262162 FTP262162:FTQ262162 GDL262162:GDM262162 GNH262162:GNI262162 GXD262162:GXE262162 HGZ262162:HHA262162 HQV262162:HQW262162 IAR262162:IAS262162 IKN262162:IKO262162 IUJ262162:IUK262162 JEF262162:JEG262162 JOB262162:JOC262162 JXX262162:JXY262162 KHT262162:KHU262162 KRP262162:KRQ262162 LBL262162:LBM262162 LLH262162:LLI262162 LVD262162:LVE262162 MEZ262162:MFA262162 MOV262162:MOW262162 MYR262162:MYS262162 NIN262162:NIO262162 NSJ262162:NSK262162 OCF262162:OCG262162 OMB262162:OMC262162 OVX262162:OVY262162 PFT262162:PFU262162 PPP262162:PPQ262162 PZL262162:PZM262162 QJH262162:QJI262162 QTD262162:QTE262162 RCZ262162:RDA262162 RMV262162:RMW262162 RWR262162:RWS262162 SGN262162:SGO262162 SQJ262162:SQK262162 TAF262162:TAG262162 TKB262162:TKC262162 TTX262162:TTY262162 UDT262162:UDU262162 UNP262162:UNQ262162 UXL262162:UXM262162 VHH262162:VHI262162 VRD262162:VRE262162 WAZ262162:WBA262162 WKV262162:WKW262162 WUR262162:WUS262162 F327698 IF327698:IG327698 SB327698:SC327698 ABX327698:ABY327698 ALT327698:ALU327698 AVP327698:AVQ327698 BFL327698:BFM327698 BPH327698:BPI327698 BZD327698:BZE327698 CIZ327698:CJA327698 CSV327698:CSW327698 DCR327698:DCS327698 DMN327698:DMO327698 DWJ327698:DWK327698 EGF327698:EGG327698 EQB327698:EQC327698 EZX327698:EZY327698 FJT327698:FJU327698 FTP327698:FTQ327698 GDL327698:GDM327698 GNH327698:GNI327698 GXD327698:GXE327698 HGZ327698:HHA327698 HQV327698:HQW327698 IAR327698:IAS327698 IKN327698:IKO327698 IUJ327698:IUK327698 JEF327698:JEG327698 JOB327698:JOC327698 JXX327698:JXY327698 KHT327698:KHU327698 KRP327698:KRQ327698 LBL327698:LBM327698 LLH327698:LLI327698 LVD327698:LVE327698 MEZ327698:MFA327698 MOV327698:MOW327698 MYR327698:MYS327698 NIN327698:NIO327698 NSJ327698:NSK327698 OCF327698:OCG327698 OMB327698:OMC327698 OVX327698:OVY327698 PFT327698:PFU327698 PPP327698:PPQ327698 PZL327698:PZM327698 QJH327698:QJI327698 QTD327698:QTE327698 RCZ327698:RDA327698 RMV327698:RMW327698 RWR327698:RWS327698 SGN327698:SGO327698 SQJ327698:SQK327698 TAF327698:TAG327698 TKB327698:TKC327698 TTX327698:TTY327698 UDT327698:UDU327698 UNP327698:UNQ327698 UXL327698:UXM327698 VHH327698:VHI327698 VRD327698:VRE327698 WAZ327698:WBA327698 WKV327698:WKW327698 WUR327698:WUS327698 F393234 IF393234:IG393234 SB393234:SC393234 ABX393234:ABY393234 ALT393234:ALU393234 AVP393234:AVQ393234 BFL393234:BFM393234 BPH393234:BPI393234 BZD393234:BZE393234 CIZ393234:CJA393234 CSV393234:CSW393234 DCR393234:DCS393234 DMN393234:DMO393234 DWJ393234:DWK393234 EGF393234:EGG393234 EQB393234:EQC393234 EZX393234:EZY393234 FJT393234:FJU393234 FTP393234:FTQ393234 GDL393234:GDM393234 GNH393234:GNI393234 GXD393234:GXE393234 HGZ393234:HHA393234 HQV393234:HQW393234 IAR393234:IAS393234 IKN393234:IKO393234 IUJ393234:IUK393234 JEF393234:JEG393234 JOB393234:JOC393234 JXX393234:JXY393234 KHT393234:KHU393234 KRP393234:KRQ393234 LBL393234:LBM393234 LLH393234:LLI393234 LVD393234:LVE393234 MEZ393234:MFA393234 MOV393234:MOW393234 MYR393234:MYS393234 NIN393234:NIO393234 NSJ393234:NSK393234 OCF393234:OCG393234 OMB393234:OMC393234 OVX393234:OVY393234 PFT393234:PFU393234 PPP393234:PPQ393234 PZL393234:PZM393234 QJH393234:QJI393234 QTD393234:QTE393234 RCZ393234:RDA393234 RMV393234:RMW393234 RWR393234:RWS393234 SGN393234:SGO393234 SQJ393234:SQK393234 TAF393234:TAG393234 TKB393234:TKC393234 TTX393234:TTY393234 UDT393234:UDU393234 UNP393234:UNQ393234 UXL393234:UXM393234 VHH393234:VHI393234 VRD393234:VRE393234 WAZ393234:WBA393234 WKV393234:WKW393234 WUR393234:WUS393234 F458770 IF458770:IG458770 SB458770:SC458770 ABX458770:ABY458770 ALT458770:ALU458770 AVP458770:AVQ458770 BFL458770:BFM458770 BPH458770:BPI458770 BZD458770:BZE458770 CIZ458770:CJA458770 CSV458770:CSW458770 DCR458770:DCS458770 DMN458770:DMO458770 DWJ458770:DWK458770 EGF458770:EGG458770 EQB458770:EQC458770 EZX458770:EZY458770 FJT458770:FJU458770 FTP458770:FTQ458770 GDL458770:GDM458770 GNH458770:GNI458770 GXD458770:GXE458770 HGZ458770:HHA458770 HQV458770:HQW458770 IAR458770:IAS458770 IKN458770:IKO458770 IUJ458770:IUK458770 JEF458770:JEG458770 JOB458770:JOC458770 JXX458770:JXY458770 KHT458770:KHU458770 KRP458770:KRQ458770 LBL458770:LBM458770 LLH458770:LLI458770 LVD458770:LVE458770 MEZ458770:MFA458770 MOV458770:MOW458770 MYR458770:MYS458770 NIN458770:NIO458770 NSJ458770:NSK458770 OCF458770:OCG458770 OMB458770:OMC458770 OVX458770:OVY458770 PFT458770:PFU458770 PPP458770:PPQ458770 PZL458770:PZM458770 QJH458770:QJI458770 QTD458770:QTE458770 RCZ458770:RDA458770 RMV458770:RMW458770 RWR458770:RWS458770 SGN458770:SGO458770 SQJ458770:SQK458770 TAF458770:TAG458770 TKB458770:TKC458770 TTX458770:TTY458770 UDT458770:UDU458770 UNP458770:UNQ458770 UXL458770:UXM458770 VHH458770:VHI458770 VRD458770:VRE458770 WAZ458770:WBA458770 WKV458770:WKW458770 WUR458770:WUS458770 F524306 IF524306:IG524306 SB524306:SC524306 ABX524306:ABY524306 ALT524306:ALU524306 AVP524306:AVQ524306 BFL524306:BFM524306 BPH524306:BPI524306 BZD524306:BZE524306 CIZ524306:CJA524306 CSV524306:CSW524306 DCR524306:DCS524306 DMN524306:DMO524306 DWJ524306:DWK524306 EGF524306:EGG524306 EQB524306:EQC524306 EZX524306:EZY524306 FJT524306:FJU524306 FTP524306:FTQ524306 GDL524306:GDM524306 GNH524306:GNI524306 GXD524306:GXE524306 HGZ524306:HHA524306 HQV524306:HQW524306 IAR524306:IAS524306 IKN524306:IKO524306 IUJ524306:IUK524306 JEF524306:JEG524306 JOB524306:JOC524306 JXX524306:JXY524306 KHT524306:KHU524306 KRP524306:KRQ524306 LBL524306:LBM524306 LLH524306:LLI524306 LVD524306:LVE524306 MEZ524306:MFA524306 MOV524306:MOW524306 MYR524306:MYS524306 NIN524306:NIO524306 NSJ524306:NSK524306 OCF524306:OCG524306 OMB524306:OMC524306 OVX524306:OVY524306 PFT524306:PFU524306 PPP524306:PPQ524306 PZL524306:PZM524306 QJH524306:QJI524306 QTD524306:QTE524306 RCZ524306:RDA524306 RMV524306:RMW524306 RWR524306:RWS524306 SGN524306:SGO524306 SQJ524306:SQK524306 TAF524306:TAG524306 TKB524306:TKC524306 TTX524306:TTY524306 UDT524306:UDU524306 UNP524306:UNQ524306 UXL524306:UXM524306 VHH524306:VHI524306 VRD524306:VRE524306 WAZ524306:WBA524306 WKV524306:WKW524306 WUR524306:WUS524306 F589842 IF589842:IG589842 SB589842:SC589842 ABX589842:ABY589842 ALT589842:ALU589842 AVP589842:AVQ589842 BFL589842:BFM589842 BPH589842:BPI589842 BZD589842:BZE589842 CIZ589842:CJA589842 CSV589842:CSW589842 DCR589842:DCS589842 DMN589842:DMO589842 DWJ589842:DWK589842 EGF589842:EGG589842 EQB589842:EQC589842 EZX589842:EZY589842 FJT589842:FJU589842 FTP589842:FTQ589842 GDL589842:GDM589842 GNH589842:GNI589842 GXD589842:GXE589842 HGZ589842:HHA589842 HQV589842:HQW589842 IAR589842:IAS589842 IKN589842:IKO589842 IUJ589842:IUK589842 JEF589842:JEG589842 JOB589842:JOC589842 JXX589842:JXY589842 KHT589842:KHU589842 KRP589842:KRQ589842 LBL589842:LBM589842 LLH589842:LLI589842 LVD589842:LVE589842 MEZ589842:MFA589842 MOV589842:MOW589842 MYR589842:MYS589842 NIN589842:NIO589842 NSJ589842:NSK589842 OCF589842:OCG589842 OMB589842:OMC589842 OVX589842:OVY589842 PFT589842:PFU589842 PPP589842:PPQ589842 PZL589842:PZM589842 QJH589842:QJI589842 QTD589842:QTE589842 RCZ589842:RDA589842 RMV589842:RMW589842 RWR589842:RWS589842 SGN589842:SGO589842 SQJ589842:SQK589842 TAF589842:TAG589842 TKB589842:TKC589842 TTX589842:TTY589842 UDT589842:UDU589842 UNP589842:UNQ589842 UXL589842:UXM589842 VHH589842:VHI589842 VRD589842:VRE589842 WAZ589842:WBA589842 WKV589842:WKW589842 WUR589842:WUS589842 F655378 IF655378:IG655378 SB655378:SC655378 ABX655378:ABY655378 ALT655378:ALU655378 AVP655378:AVQ655378 BFL655378:BFM655378 BPH655378:BPI655378 BZD655378:BZE655378 CIZ655378:CJA655378 CSV655378:CSW655378 DCR655378:DCS655378 DMN655378:DMO655378 DWJ655378:DWK655378 EGF655378:EGG655378 EQB655378:EQC655378 EZX655378:EZY655378 FJT655378:FJU655378 FTP655378:FTQ655378 GDL655378:GDM655378 GNH655378:GNI655378 GXD655378:GXE655378 HGZ655378:HHA655378 HQV655378:HQW655378 IAR655378:IAS655378 IKN655378:IKO655378 IUJ655378:IUK655378 JEF655378:JEG655378 JOB655378:JOC655378 JXX655378:JXY655378 KHT655378:KHU655378 KRP655378:KRQ655378 LBL655378:LBM655378 LLH655378:LLI655378 LVD655378:LVE655378 MEZ655378:MFA655378 MOV655378:MOW655378 MYR655378:MYS655378 NIN655378:NIO655378 NSJ655378:NSK655378 OCF655378:OCG655378 OMB655378:OMC655378 OVX655378:OVY655378 PFT655378:PFU655378 PPP655378:PPQ655378 PZL655378:PZM655378 QJH655378:QJI655378 QTD655378:QTE655378 RCZ655378:RDA655378 RMV655378:RMW655378 RWR655378:RWS655378 SGN655378:SGO655378 SQJ655378:SQK655378 TAF655378:TAG655378 TKB655378:TKC655378 TTX655378:TTY655378 UDT655378:UDU655378 UNP655378:UNQ655378 UXL655378:UXM655378 VHH655378:VHI655378 VRD655378:VRE655378 WAZ655378:WBA655378 WKV655378:WKW655378 WUR655378:WUS655378 F720914 IF720914:IG720914 SB720914:SC720914 ABX720914:ABY720914 ALT720914:ALU720914 AVP720914:AVQ720914 BFL720914:BFM720914 BPH720914:BPI720914 BZD720914:BZE720914 CIZ720914:CJA720914 CSV720914:CSW720914 DCR720914:DCS720914 DMN720914:DMO720914 DWJ720914:DWK720914 EGF720914:EGG720914 EQB720914:EQC720914 EZX720914:EZY720914 FJT720914:FJU720914 FTP720914:FTQ720914 GDL720914:GDM720914 GNH720914:GNI720914 GXD720914:GXE720914 HGZ720914:HHA720914 HQV720914:HQW720914 IAR720914:IAS720914 IKN720914:IKO720914 IUJ720914:IUK720914 JEF720914:JEG720914 JOB720914:JOC720914 JXX720914:JXY720914 KHT720914:KHU720914 KRP720914:KRQ720914 LBL720914:LBM720914 LLH720914:LLI720914 LVD720914:LVE720914 MEZ720914:MFA720914 MOV720914:MOW720914 MYR720914:MYS720914 NIN720914:NIO720914 NSJ720914:NSK720914 OCF720914:OCG720914 OMB720914:OMC720914 OVX720914:OVY720914 PFT720914:PFU720914 PPP720914:PPQ720914 PZL720914:PZM720914 QJH720914:QJI720914 QTD720914:QTE720914 RCZ720914:RDA720914 RMV720914:RMW720914 RWR720914:RWS720914 SGN720914:SGO720914 SQJ720914:SQK720914 TAF720914:TAG720914 TKB720914:TKC720914 TTX720914:TTY720914 UDT720914:UDU720914 UNP720914:UNQ720914 UXL720914:UXM720914 VHH720914:VHI720914 VRD720914:VRE720914 WAZ720914:WBA720914 WKV720914:WKW720914 WUR720914:WUS720914 F786450 IF786450:IG786450 SB786450:SC786450 ABX786450:ABY786450 ALT786450:ALU786450 AVP786450:AVQ786450 BFL786450:BFM786450 BPH786450:BPI786450 BZD786450:BZE786450 CIZ786450:CJA786450 CSV786450:CSW786450 DCR786450:DCS786450 DMN786450:DMO786450 DWJ786450:DWK786450 EGF786450:EGG786450 EQB786450:EQC786450 EZX786450:EZY786450 FJT786450:FJU786450 FTP786450:FTQ786450 GDL786450:GDM786450 GNH786450:GNI786450 GXD786450:GXE786450 HGZ786450:HHA786450 HQV786450:HQW786450 IAR786450:IAS786450 IKN786450:IKO786450 IUJ786450:IUK786450 JEF786450:JEG786450 JOB786450:JOC786450 JXX786450:JXY786450 KHT786450:KHU786450 KRP786450:KRQ786450 LBL786450:LBM786450 LLH786450:LLI786450 LVD786450:LVE786450 MEZ786450:MFA786450 MOV786450:MOW786450 MYR786450:MYS786450 NIN786450:NIO786450 NSJ786450:NSK786450 OCF786450:OCG786450 OMB786450:OMC786450 OVX786450:OVY786450 PFT786450:PFU786450 PPP786450:PPQ786450 PZL786450:PZM786450 QJH786450:QJI786450 QTD786450:QTE786450 RCZ786450:RDA786450 RMV786450:RMW786450 RWR786450:RWS786450 SGN786450:SGO786450 SQJ786450:SQK786450 TAF786450:TAG786450 TKB786450:TKC786450 TTX786450:TTY786450 UDT786450:UDU786450 UNP786450:UNQ786450 UXL786450:UXM786450 VHH786450:VHI786450 VRD786450:VRE786450 WAZ786450:WBA786450 WKV786450:WKW786450 WUR786450:WUS786450 F851986 IF851986:IG851986 SB851986:SC851986 ABX851986:ABY851986 ALT851986:ALU851986 AVP851986:AVQ851986 BFL851986:BFM851986 BPH851986:BPI851986 BZD851986:BZE851986 CIZ851986:CJA851986 CSV851986:CSW851986 DCR851986:DCS851986 DMN851986:DMO851986 DWJ851986:DWK851986 EGF851986:EGG851986 EQB851986:EQC851986 EZX851986:EZY851986 FJT851986:FJU851986 FTP851986:FTQ851986 GDL851986:GDM851986 GNH851986:GNI851986 GXD851986:GXE851986 HGZ851986:HHA851986 HQV851986:HQW851986 IAR851986:IAS851986 IKN851986:IKO851986 IUJ851986:IUK851986 JEF851986:JEG851986 JOB851986:JOC851986 JXX851986:JXY851986 KHT851986:KHU851986 KRP851986:KRQ851986 LBL851986:LBM851986 LLH851986:LLI851986 LVD851986:LVE851986 MEZ851986:MFA851986 MOV851986:MOW851986 MYR851986:MYS851986 NIN851986:NIO851986 NSJ851986:NSK851986 OCF851986:OCG851986 OMB851986:OMC851986 OVX851986:OVY851986 PFT851986:PFU851986 PPP851986:PPQ851986 PZL851986:PZM851986 QJH851986:QJI851986 QTD851986:QTE851986 RCZ851986:RDA851986 RMV851986:RMW851986 RWR851986:RWS851986 SGN851986:SGO851986 SQJ851986:SQK851986 TAF851986:TAG851986 TKB851986:TKC851986 TTX851986:TTY851986 UDT851986:UDU851986 UNP851986:UNQ851986 UXL851986:UXM851986 VHH851986:VHI851986 VRD851986:VRE851986 WAZ851986:WBA851986 WKV851986:WKW851986 WUR851986:WUS851986 F917522 IF917522:IG917522 SB917522:SC917522 ABX917522:ABY917522 ALT917522:ALU917522 AVP917522:AVQ917522 BFL917522:BFM917522 BPH917522:BPI917522 BZD917522:BZE917522 CIZ917522:CJA917522 CSV917522:CSW917522 DCR917522:DCS917522 DMN917522:DMO917522 DWJ917522:DWK917522 EGF917522:EGG917522 EQB917522:EQC917522 EZX917522:EZY917522 FJT917522:FJU917522 FTP917522:FTQ917522 GDL917522:GDM917522 GNH917522:GNI917522 GXD917522:GXE917522 HGZ917522:HHA917522 HQV917522:HQW917522 IAR917522:IAS917522 IKN917522:IKO917522 IUJ917522:IUK917522 JEF917522:JEG917522 JOB917522:JOC917522 JXX917522:JXY917522 KHT917522:KHU917522 KRP917522:KRQ917522 LBL917522:LBM917522 LLH917522:LLI917522 LVD917522:LVE917522 MEZ917522:MFA917522 MOV917522:MOW917522 MYR917522:MYS917522 NIN917522:NIO917522 NSJ917522:NSK917522 OCF917522:OCG917522 OMB917522:OMC917522 OVX917522:OVY917522 PFT917522:PFU917522 PPP917522:PPQ917522 PZL917522:PZM917522 QJH917522:QJI917522 QTD917522:QTE917522 RCZ917522:RDA917522 RMV917522:RMW917522 RWR917522:RWS917522 SGN917522:SGO917522 SQJ917522:SQK917522 TAF917522:TAG917522 TKB917522:TKC917522 TTX917522:TTY917522 UDT917522:UDU917522 UNP917522:UNQ917522 UXL917522:UXM917522 VHH917522:VHI917522 VRD917522:VRE917522 WAZ917522:WBA917522 WKV917522:WKW917522 WUR917522:WUS917522 F983058 IF983058:IG983058 SB983058:SC983058 ABX983058:ABY983058 ALT983058:ALU983058 AVP983058:AVQ983058 BFL983058:BFM983058 BPH983058:BPI983058 BZD983058:BZE983058 CIZ983058:CJA983058 CSV983058:CSW983058 DCR983058:DCS983058 DMN983058:DMO983058 DWJ983058:DWK983058 EGF983058:EGG983058 EQB983058:EQC983058 EZX983058:EZY983058 FJT983058:FJU983058 FTP983058:FTQ983058 GDL983058:GDM983058 GNH983058:GNI983058 GXD983058:GXE983058 HGZ983058:HHA983058 HQV983058:HQW983058 IAR983058:IAS983058 IKN983058:IKO983058 IUJ983058:IUK983058 JEF983058:JEG983058 JOB983058:JOC983058 JXX983058:JXY983058 KHT983058:KHU983058 KRP983058:KRQ983058 LBL983058:LBM983058 LLH983058:LLI983058 LVD983058:LVE983058 MEZ983058:MFA983058 MOV983058:MOW983058 MYR983058:MYS983058 NIN983058:NIO983058 NSJ983058:NSK983058 OCF983058:OCG983058 OMB983058:OMC983058 OVX983058:OVY983058 PFT983058:PFU983058 PPP983058:PPQ983058 PZL983058:PZM983058 QJH983058:QJI983058 QTD983058:QTE983058 RCZ983058:RDA983058 RMV983058:RMW983058 RWR983058:RWS983058 SGN983058:SGO983058 SQJ983058:SQK983058 TAF983058:TAG983058 TKB983058:TKC983058 TTX983058:TTY983058 UDT983058:UDU983058 UNP983058:UNQ983058 UXL983058:UXM983058 VHH983058:VHI983058 VRD983058:VRE983058 WAZ983058:WBA983058 WKV983058:WKW983058 WUR983058:WUS983058 F32 IF32:IG32 SB32:SC32 ABX32:ABY32 ALT32:ALU32 AVP32:AVQ32 BFL32:BFM32 BPH32:BPI32 BZD32:BZE32 CIZ32:CJA32 CSV32:CSW32 DCR32:DCS32 DMN32:DMO32 DWJ32:DWK32 EGF32:EGG32 EQB32:EQC32 EZX32:EZY32 FJT32:FJU32 FTP32:FTQ32 GDL32:GDM32 GNH32:GNI32 GXD32:GXE32 HGZ32:HHA32 HQV32:HQW32 IAR32:IAS32 IKN32:IKO32 IUJ32:IUK32 JEF32:JEG32 JOB32:JOC32 JXX32:JXY32 KHT32:KHU32 KRP32:KRQ32 LBL32:LBM32 LLH32:LLI32 LVD32:LVE32 MEZ32:MFA32 MOV32:MOW32 MYR32:MYS32 NIN32:NIO32 NSJ32:NSK32 OCF32:OCG32 OMB32:OMC32 OVX32:OVY32 PFT32:PFU32 PPP32:PPQ32 PZL32:PZM32 QJH32:QJI32 QTD32:QTE32 RCZ32:RDA32 RMV32:RMW32 RWR32:RWS32 SGN32:SGO32 SQJ32:SQK32 TAF32:TAG32 TKB32:TKC32 TTX32:TTY32 UDT32:UDU32 UNP32:UNQ32 UXL32:UXM32 VHH32:VHI32 VRD32:VRE32 WAZ32:WBA32 WKV32:WKW32 WUR32:WUS32 F65557 IF65557:IG65557 SB65557:SC65557 ABX65557:ABY65557 ALT65557:ALU65557 AVP65557:AVQ65557 BFL65557:BFM65557 BPH65557:BPI65557 BZD65557:BZE65557 CIZ65557:CJA65557 CSV65557:CSW65557 DCR65557:DCS65557 DMN65557:DMO65557 DWJ65557:DWK65557 EGF65557:EGG65557 EQB65557:EQC65557 EZX65557:EZY65557 FJT65557:FJU65557 FTP65557:FTQ65557 GDL65557:GDM65557 GNH65557:GNI65557 GXD65557:GXE65557 HGZ65557:HHA65557 HQV65557:HQW65557 IAR65557:IAS65557 IKN65557:IKO65557 IUJ65557:IUK65557 JEF65557:JEG65557 JOB65557:JOC65557 JXX65557:JXY65557 KHT65557:KHU65557 KRP65557:KRQ65557 LBL65557:LBM65557 LLH65557:LLI65557 LVD65557:LVE65557 MEZ65557:MFA65557 MOV65557:MOW65557 MYR65557:MYS65557 NIN65557:NIO65557 NSJ65557:NSK65557 OCF65557:OCG65557 OMB65557:OMC65557 OVX65557:OVY65557 PFT65557:PFU65557 PPP65557:PPQ65557 PZL65557:PZM65557 QJH65557:QJI65557 QTD65557:QTE65557 RCZ65557:RDA65557 RMV65557:RMW65557 RWR65557:RWS65557 SGN65557:SGO65557 SQJ65557:SQK65557 TAF65557:TAG65557 TKB65557:TKC65557 TTX65557:TTY65557 UDT65557:UDU65557 UNP65557:UNQ65557 UXL65557:UXM65557 VHH65557:VHI65557 VRD65557:VRE65557 WAZ65557:WBA65557 WKV65557:WKW65557 WUR65557:WUS65557 F131093 IF131093:IG131093 SB131093:SC131093 ABX131093:ABY131093 ALT131093:ALU131093 AVP131093:AVQ131093 BFL131093:BFM131093 BPH131093:BPI131093 BZD131093:BZE131093 CIZ131093:CJA131093 CSV131093:CSW131093 DCR131093:DCS131093 DMN131093:DMO131093 DWJ131093:DWK131093 EGF131093:EGG131093 EQB131093:EQC131093 EZX131093:EZY131093 FJT131093:FJU131093 FTP131093:FTQ131093 GDL131093:GDM131093 GNH131093:GNI131093 GXD131093:GXE131093 HGZ131093:HHA131093 HQV131093:HQW131093 IAR131093:IAS131093 IKN131093:IKO131093 IUJ131093:IUK131093 JEF131093:JEG131093 JOB131093:JOC131093 JXX131093:JXY131093 KHT131093:KHU131093 KRP131093:KRQ131093 LBL131093:LBM131093 LLH131093:LLI131093 LVD131093:LVE131093 MEZ131093:MFA131093 MOV131093:MOW131093 MYR131093:MYS131093 NIN131093:NIO131093 NSJ131093:NSK131093 OCF131093:OCG131093 OMB131093:OMC131093 OVX131093:OVY131093 PFT131093:PFU131093 PPP131093:PPQ131093 PZL131093:PZM131093 QJH131093:QJI131093 QTD131093:QTE131093 RCZ131093:RDA131093 RMV131093:RMW131093 RWR131093:RWS131093 SGN131093:SGO131093 SQJ131093:SQK131093 TAF131093:TAG131093 TKB131093:TKC131093 TTX131093:TTY131093 UDT131093:UDU131093 UNP131093:UNQ131093 UXL131093:UXM131093 VHH131093:VHI131093 VRD131093:VRE131093 WAZ131093:WBA131093 WKV131093:WKW131093 WUR131093:WUS131093 F196629 IF196629:IG196629 SB196629:SC196629 ABX196629:ABY196629 ALT196629:ALU196629 AVP196629:AVQ196629 BFL196629:BFM196629 BPH196629:BPI196629 BZD196629:BZE196629 CIZ196629:CJA196629 CSV196629:CSW196629 DCR196629:DCS196629 DMN196629:DMO196629 DWJ196629:DWK196629 EGF196629:EGG196629 EQB196629:EQC196629 EZX196629:EZY196629 FJT196629:FJU196629 FTP196629:FTQ196629 GDL196629:GDM196629 GNH196629:GNI196629 GXD196629:GXE196629 HGZ196629:HHA196629 HQV196629:HQW196629 IAR196629:IAS196629 IKN196629:IKO196629 IUJ196629:IUK196629 JEF196629:JEG196629 JOB196629:JOC196629 JXX196629:JXY196629 KHT196629:KHU196629 KRP196629:KRQ196629 LBL196629:LBM196629 LLH196629:LLI196629 LVD196629:LVE196629 MEZ196629:MFA196629 MOV196629:MOW196629 MYR196629:MYS196629 NIN196629:NIO196629 NSJ196629:NSK196629 OCF196629:OCG196629 OMB196629:OMC196629 OVX196629:OVY196629 PFT196629:PFU196629 PPP196629:PPQ196629 PZL196629:PZM196629 QJH196629:QJI196629 QTD196629:QTE196629 RCZ196629:RDA196629 RMV196629:RMW196629 RWR196629:RWS196629 SGN196629:SGO196629 SQJ196629:SQK196629 TAF196629:TAG196629 TKB196629:TKC196629 TTX196629:TTY196629 UDT196629:UDU196629 UNP196629:UNQ196629 UXL196629:UXM196629 VHH196629:VHI196629 VRD196629:VRE196629 WAZ196629:WBA196629 WKV196629:WKW196629 WUR196629:WUS196629 F262165 IF262165:IG262165 SB262165:SC262165 ABX262165:ABY262165 ALT262165:ALU262165 AVP262165:AVQ262165 BFL262165:BFM262165 BPH262165:BPI262165 BZD262165:BZE262165 CIZ262165:CJA262165 CSV262165:CSW262165 DCR262165:DCS262165 DMN262165:DMO262165 DWJ262165:DWK262165 EGF262165:EGG262165 EQB262165:EQC262165 EZX262165:EZY262165 FJT262165:FJU262165 FTP262165:FTQ262165 GDL262165:GDM262165 GNH262165:GNI262165 GXD262165:GXE262165 HGZ262165:HHA262165 HQV262165:HQW262165 IAR262165:IAS262165 IKN262165:IKO262165 IUJ262165:IUK262165 JEF262165:JEG262165 JOB262165:JOC262165 JXX262165:JXY262165 KHT262165:KHU262165 KRP262165:KRQ262165 LBL262165:LBM262165 LLH262165:LLI262165 LVD262165:LVE262165 MEZ262165:MFA262165 MOV262165:MOW262165 MYR262165:MYS262165 NIN262165:NIO262165 NSJ262165:NSK262165 OCF262165:OCG262165 OMB262165:OMC262165 OVX262165:OVY262165 PFT262165:PFU262165 PPP262165:PPQ262165 PZL262165:PZM262165 QJH262165:QJI262165 QTD262165:QTE262165 RCZ262165:RDA262165 RMV262165:RMW262165 RWR262165:RWS262165 SGN262165:SGO262165 SQJ262165:SQK262165 TAF262165:TAG262165 TKB262165:TKC262165 TTX262165:TTY262165 UDT262165:UDU262165 UNP262165:UNQ262165 UXL262165:UXM262165 VHH262165:VHI262165 VRD262165:VRE262165 WAZ262165:WBA262165 WKV262165:WKW262165 WUR262165:WUS262165 F327701 IF327701:IG327701 SB327701:SC327701 ABX327701:ABY327701 ALT327701:ALU327701 AVP327701:AVQ327701 BFL327701:BFM327701 BPH327701:BPI327701 BZD327701:BZE327701 CIZ327701:CJA327701 CSV327701:CSW327701 DCR327701:DCS327701 DMN327701:DMO327701 DWJ327701:DWK327701 EGF327701:EGG327701 EQB327701:EQC327701 EZX327701:EZY327701 FJT327701:FJU327701 FTP327701:FTQ327701 GDL327701:GDM327701 GNH327701:GNI327701 GXD327701:GXE327701 HGZ327701:HHA327701 HQV327701:HQW327701 IAR327701:IAS327701 IKN327701:IKO327701 IUJ327701:IUK327701 JEF327701:JEG327701 JOB327701:JOC327701 JXX327701:JXY327701 KHT327701:KHU327701 KRP327701:KRQ327701 LBL327701:LBM327701 LLH327701:LLI327701 LVD327701:LVE327701 MEZ327701:MFA327701 MOV327701:MOW327701 MYR327701:MYS327701 NIN327701:NIO327701 NSJ327701:NSK327701 OCF327701:OCG327701 OMB327701:OMC327701 OVX327701:OVY327701 PFT327701:PFU327701 PPP327701:PPQ327701 PZL327701:PZM327701 QJH327701:QJI327701 QTD327701:QTE327701 RCZ327701:RDA327701 RMV327701:RMW327701 RWR327701:RWS327701 SGN327701:SGO327701 SQJ327701:SQK327701 TAF327701:TAG327701 TKB327701:TKC327701 TTX327701:TTY327701 UDT327701:UDU327701 UNP327701:UNQ327701 UXL327701:UXM327701 VHH327701:VHI327701 VRD327701:VRE327701 WAZ327701:WBA327701 WKV327701:WKW327701 WUR327701:WUS327701 F393237 IF393237:IG393237 SB393237:SC393237 ABX393237:ABY393237 ALT393237:ALU393237 AVP393237:AVQ393237 BFL393237:BFM393237 BPH393237:BPI393237 BZD393237:BZE393237 CIZ393237:CJA393237 CSV393237:CSW393237 DCR393237:DCS393237 DMN393237:DMO393237 DWJ393237:DWK393237 EGF393237:EGG393237 EQB393237:EQC393237 EZX393237:EZY393237 FJT393237:FJU393237 FTP393237:FTQ393237 GDL393237:GDM393237 GNH393237:GNI393237 GXD393237:GXE393237 HGZ393237:HHA393237 HQV393237:HQW393237 IAR393237:IAS393237 IKN393237:IKO393237 IUJ393237:IUK393237 JEF393237:JEG393237 JOB393237:JOC393237 JXX393237:JXY393237 KHT393237:KHU393237 KRP393237:KRQ393237 LBL393237:LBM393237 LLH393237:LLI393237 LVD393237:LVE393237 MEZ393237:MFA393237 MOV393237:MOW393237 MYR393237:MYS393237 NIN393237:NIO393237 NSJ393237:NSK393237 OCF393237:OCG393237 OMB393237:OMC393237 OVX393237:OVY393237 PFT393237:PFU393237 PPP393237:PPQ393237 PZL393237:PZM393237 QJH393237:QJI393237 QTD393237:QTE393237 RCZ393237:RDA393237 RMV393237:RMW393237 RWR393237:RWS393237 SGN393237:SGO393237 SQJ393237:SQK393237 TAF393237:TAG393237 TKB393237:TKC393237 TTX393237:TTY393237 UDT393237:UDU393237 UNP393237:UNQ393237 UXL393237:UXM393237 VHH393237:VHI393237 VRD393237:VRE393237 WAZ393237:WBA393237 WKV393237:WKW393237 WUR393237:WUS393237 F458773 IF458773:IG458773 SB458773:SC458773 ABX458773:ABY458773 ALT458773:ALU458773 AVP458773:AVQ458773 BFL458773:BFM458773 BPH458773:BPI458773 BZD458773:BZE458773 CIZ458773:CJA458773 CSV458773:CSW458773 DCR458773:DCS458773 DMN458773:DMO458773 DWJ458773:DWK458773 EGF458773:EGG458773 EQB458773:EQC458773 EZX458773:EZY458773 FJT458773:FJU458773 FTP458773:FTQ458773 GDL458773:GDM458773 GNH458773:GNI458773 GXD458773:GXE458773 HGZ458773:HHA458773 HQV458773:HQW458773 IAR458773:IAS458773 IKN458773:IKO458773 IUJ458773:IUK458773 JEF458773:JEG458773 JOB458773:JOC458773 JXX458773:JXY458773 KHT458773:KHU458773 KRP458773:KRQ458773 LBL458773:LBM458773 LLH458773:LLI458773 LVD458773:LVE458773 MEZ458773:MFA458773 MOV458773:MOW458773 MYR458773:MYS458773 NIN458773:NIO458773 NSJ458773:NSK458773 OCF458773:OCG458773 OMB458773:OMC458773 OVX458773:OVY458773 PFT458773:PFU458773 PPP458773:PPQ458773 PZL458773:PZM458773 QJH458773:QJI458773 QTD458773:QTE458773 RCZ458773:RDA458773 RMV458773:RMW458773 RWR458773:RWS458773 SGN458773:SGO458773 SQJ458773:SQK458773 TAF458773:TAG458773 TKB458773:TKC458773 TTX458773:TTY458773 UDT458773:UDU458773 UNP458773:UNQ458773 UXL458773:UXM458773 VHH458773:VHI458773 VRD458773:VRE458773 WAZ458773:WBA458773 WKV458773:WKW458773 WUR458773:WUS458773 F524309 IF524309:IG524309 SB524309:SC524309 ABX524309:ABY524309 ALT524309:ALU524309 AVP524309:AVQ524309 BFL524309:BFM524309 BPH524309:BPI524309 BZD524309:BZE524309 CIZ524309:CJA524309 CSV524309:CSW524309 DCR524309:DCS524309 DMN524309:DMO524309 DWJ524309:DWK524309 EGF524309:EGG524309 EQB524309:EQC524309 EZX524309:EZY524309 FJT524309:FJU524309 FTP524309:FTQ524309 GDL524309:GDM524309 GNH524309:GNI524309 GXD524309:GXE524309 HGZ524309:HHA524309 HQV524309:HQW524309 IAR524309:IAS524309 IKN524309:IKO524309 IUJ524309:IUK524309 JEF524309:JEG524309 JOB524309:JOC524309 JXX524309:JXY524309 KHT524309:KHU524309 KRP524309:KRQ524309 LBL524309:LBM524309 LLH524309:LLI524309 LVD524309:LVE524309 MEZ524309:MFA524309 MOV524309:MOW524309 MYR524309:MYS524309 NIN524309:NIO524309 NSJ524309:NSK524309 OCF524309:OCG524309 OMB524309:OMC524309 OVX524309:OVY524309 PFT524309:PFU524309 PPP524309:PPQ524309 PZL524309:PZM524309 QJH524309:QJI524309 QTD524309:QTE524309 RCZ524309:RDA524309 RMV524309:RMW524309 RWR524309:RWS524309 SGN524309:SGO524309 SQJ524309:SQK524309 TAF524309:TAG524309 TKB524309:TKC524309 TTX524309:TTY524309 UDT524309:UDU524309 UNP524309:UNQ524309 UXL524309:UXM524309 VHH524309:VHI524309 VRD524309:VRE524309 WAZ524309:WBA524309 WKV524309:WKW524309 WUR524309:WUS524309 F589845 IF589845:IG589845 SB589845:SC589845 ABX589845:ABY589845 ALT589845:ALU589845 AVP589845:AVQ589845 BFL589845:BFM589845 BPH589845:BPI589845 BZD589845:BZE589845 CIZ589845:CJA589845 CSV589845:CSW589845 DCR589845:DCS589845 DMN589845:DMO589845 DWJ589845:DWK589845 EGF589845:EGG589845 EQB589845:EQC589845 EZX589845:EZY589845 FJT589845:FJU589845 FTP589845:FTQ589845 GDL589845:GDM589845 GNH589845:GNI589845 GXD589845:GXE589845 HGZ589845:HHA589845 HQV589845:HQW589845 IAR589845:IAS589845 IKN589845:IKO589845 IUJ589845:IUK589845 JEF589845:JEG589845 JOB589845:JOC589845 JXX589845:JXY589845 KHT589845:KHU589845 KRP589845:KRQ589845 LBL589845:LBM589845 LLH589845:LLI589845 LVD589845:LVE589845 MEZ589845:MFA589845 MOV589845:MOW589845 MYR589845:MYS589845 NIN589845:NIO589845 NSJ589845:NSK589845 OCF589845:OCG589845 OMB589845:OMC589845 OVX589845:OVY589845 PFT589845:PFU589845 PPP589845:PPQ589845 PZL589845:PZM589845 QJH589845:QJI589845 QTD589845:QTE589845 RCZ589845:RDA589845 RMV589845:RMW589845 RWR589845:RWS589845 SGN589845:SGO589845 SQJ589845:SQK589845 TAF589845:TAG589845 TKB589845:TKC589845 TTX589845:TTY589845 UDT589845:UDU589845 UNP589845:UNQ589845 UXL589845:UXM589845 VHH589845:VHI589845 VRD589845:VRE589845 WAZ589845:WBA589845 WKV589845:WKW589845 WUR589845:WUS589845 F655381 IF655381:IG655381 SB655381:SC655381 ABX655381:ABY655381 ALT655381:ALU655381 AVP655381:AVQ655381 BFL655381:BFM655381 BPH655381:BPI655381 BZD655381:BZE655381 CIZ655381:CJA655381 CSV655381:CSW655381 DCR655381:DCS655381 DMN655381:DMO655381 DWJ655381:DWK655381 EGF655381:EGG655381 EQB655381:EQC655381 EZX655381:EZY655381 FJT655381:FJU655381 FTP655381:FTQ655381 GDL655381:GDM655381 GNH655381:GNI655381 GXD655381:GXE655381 HGZ655381:HHA655381 HQV655381:HQW655381 IAR655381:IAS655381 IKN655381:IKO655381 IUJ655381:IUK655381 JEF655381:JEG655381 JOB655381:JOC655381 JXX655381:JXY655381 KHT655381:KHU655381 KRP655381:KRQ655381 LBL655381:LBM655381 LLH655381:LLI655381 LVD655381:LVE655381 MEZ655381:MFA655381 MOV655381:MOW655381 MYR655381:MYS655381 NIN655381:NIO655381 NSJ655381:NSK655381 OCF655381:OCG655381 OMB655381:OMC655381 OVX655381:OVY655381 PFT655381:PFU655381 PPP655381:PPQ655381 PZL655381:PZM655381 QJH655381:QJI655381 QTD655381:QTE655381 RCZ655381:RDA655381 RMV655381:RMW655381 RWR655381:RWS655381 SGN655381:SGO655381 SQJ655381:SQK655381 TAF655381:TAG655381 TKB655381:TKC655381 TTX655381:TTY655381 UDT655381:UDU655381 UNP655381:UNQ655381 UXL655381:UXM655381 VHH655381:VHI655381 VRD655381:VRE655381 WAZ655381:WBA655381 WKV655381:WKW655381 WUR655381:WUS655381 F720917 IF720917:IG720917 SB720917:SC720917 ABX720917:ABY720917 ALT720917:ALU720917 AVP720917:AVQ720917 BFL720917:BFM720917 BPH720917:BPI720917 BZD720917:BZE720917 CIZ720917:CJA720917 CSV720917:CSW720917 DCR720917:DCS720917 DMN720917:DMO720917 DWJ720917:DWK720917 EGF720917:EGG720917 EQB720917:EQC720917 EZX720917:EZY720917 FJT720917:FJU720917 FTP720917:FTQ720917 GDL720917:GDM720917 GNH720917:GNI720917 GXD720917:GXE720917 HGZ720917:HHA720917 HQV720917:HQW720917 IAR720917:IAS720917 IKN720917:IKO720917 IUJ720917:IUK720917 JEF720917:JEG720917 JOB720917:JOC720917 JXX720917:JXY720917 KHT720917:KHU720917 KRP720917:KRQ720917 LBL720917:LBM720917 LLH720917:LLI720917 LVD720917:LVE720917 MEZ720917:MFA720917 MOV720917:MOW720917 MYR720917:MYS720917 NIN720917:NIO720917 NSJ720917:NSK720917 OCF720917:OCG720917 OMB720917:OMC720917 OVX720917:OVY720917 PFT720917:PFU720917 PPP720917:PPQ720917 PZL720917:PZM720917 QJH720917:QJI720917 QTD720917:QTE720917 RCZ720917:RDA720917 RMV720917:RMW720917 RWR720917:RWS720917 SGN720917:SGO720917 SQJ720917:SQK720917 TAF720917:TAG720917 TKB720917:TKC720917 TTX720917:TTY720917 UDT720917:UDU720917 UNP720917:UNQ720917 UXL720917:UXM720917 VHH720917:VHI720917 VRD720917:VRE720917 WAZ720917:WBA720917 WKV720917:WKW720917 WUR720917:WUS720917 F786453 IF786453:IG786453 SB786453:SC786453 ABX786453:ABY786453 ALT786453:ALU786453 AVP786453:AVQ786453 BFL786453:BFM786453 BPH786453:BPI786453 BZD786453:BZE786453 CIZ786453:CJA786453 CSV786453:CSW786453 DCR786453:DCS786453 DMN786453:DMO786453 DWJ786453:DWK786453 EGF786453:EGG786453 EQB786453:EQC786453 EZX786453:EZY786453 FJT786453:FJU786453 FTP786453:FTQ786453 GDL786453:GDM786453 GNH786453:GNI786453 GXD786453:GXE786453 HGZ786453:HHA786453 HQV786453:HQW786453 IAR786453:IAS786453 IKN786453:IKO786453 IUJ786453:IUK786453 JEF786453:JEG786453 JOB786453:JOC786453 JXX786453:JXY786453 KHT786453:KHU786453 KRP786453:KRQ786453 LBL786453:LBM786453 LLH786453:LLI786453 LVD786453:LVE786453 MEZ786453:MFA786453 MOV786453:MOW786453 MYR786453:MYS786453 NIN786453:NIO786453 NSJ786453:NSK786453 OCF786453:OCG786453 OMB786453:OMC786453 OVX786453:OVY786453 PFT786453:PFU786453 PPP786453:PPQ786453 PZL786453:PZM786453 QJH786453:QJI786453 QTD786453:QTE786453 RCZ786453:RDA786453 RMV786453:RMW786453 RWR786453:RWS786453 SGN786453:SGO786453 SQJ786453:SQK786453 TAF786453:TAG786453 TKB786453:TKC786453 TTX786453:TTY786453 UDT786453:UDU786453 UNP786453:UNQ786453 UXL786453:UXM786453 VHH786453:VHI786453 VRD786453:VRE786453 WAZ786453:WBA786453 WKV786453:WKW786453 WUR786453:WUS786453 F851989 IF851989:IG851989 SB851989:SC851989 ABX851989:ABY851989 ALT851989:ALU851989 AVP851989:AVQ851989 BFL851989:BFM851989 BPH851989:BPI851989 BZD851989:BZE851989 CIZ851989:CJA851989 CSV851989:CSW851989 DCR851989:DCS851989 DMN851989:DMO851989 DWJ851989:DWK851989 EGF851989:EGG851989 EQB851989:EQC851989 EZX851989:EZY851989 FJT851989:FJU851989 FTP851989:FTQ851989 GDL851989:GDM851989 GNH851989:GNI851989 GXD851989:GXE851989 HGZ851989:HHA851989 HQV851989:HQW851989 IAR851989:IAS851989 IKN851989:IKO851989 IUJ851989:IUK851989 JEF851989:JEG851989 JOB851989:JOC851989 JXX851989:JXY851989 KHT851989:KHU851989 KRP851989:KRQ851989 LBL851989:LBM851989 LLH851989:LLI851989 LVD851989:LVE851989 MEZ851989:MFA851989 MOV851989:MOW851989 MYR851989:MYS851989 NIN851989:NIO851989 NSJ851989:NSK851989 OCF851989:OCG851989 OMB851989:OMC851989 OVX851989:OVY851989 PFT851989:PFU851989 PPP851989:PPQ851989 PZL851989:PZM851989 QJH851989:QJI851989 QTD851989:QTE851989 RCZ851989:RDA851989 RMV851989:RMW851989 RWR851989:RWS851989 SGN851989:SGO851989 SQJ851989:SQK851989 TAF851989:TAG851989 TKB851989:TKC851989 TTX851989:TTY851989 UDT851989:UDU851989 UNP851989:UNQ851989 UXL851989:UXM851989 VHH851989:VHI851989 VRD851989:VRE851989 WAZ851989:WBA851989 WKV851989:WKW851989 WUR851989:WUS851989 F917525 IF917525:IG917525 SB917525:SC917525 ABX917525:ABY917525 ALT917525:ALU917525 AVP917525:AVQ917525 BFL917525:BFM917525 BPH917525:BPI917525 BZD917525:BZE917525 CIZ917525:CJA917525 CSV917525:CSW917525 DCR917525:DCS917525 DMN917525:DMO917525 DWJ917525:DWK917525 EGF917525:EGG917525 EQB917525:EQC917525 EZX917525:EZY917525 FJT917525:FJU917525 FTP917525:FTQ917525 GDL917525:GDM917525 GNH917525:GNI917525 GXD917525:GXE917525 HGZ917525:HHA917525 HQV917525:HQW917525 IAR917525:IAS917525 IKN917525:IKO917525 IUJ917525:IUK917525 JEF917525:JEG917525 JOB917525:JOC917525 JXX917525:JXY917525 KHT917525:KHU917525 KRP917525:KRQ917525 LBL917525:LBM917525 LLH917525:LLI917525 LVD917525:LVE917525 MEZ917525:MFA917525 MOV917525:MOW917525 MYR917525:MYS917525 NIN917525:NIO917525 NSJ917525:NSK917525 OCF917525:OCG917525 OMB917525:OMC917525 OVX917525:OVY917525 PFT917525:PFU917525 PPP917525:PPQ917525 PZL917525:PZM917525 QJH917525:QJI917525 QTD917525:QTE917525 RCZ917525:RDA917525 RMV917525:RMW917525 RWR917525:RWS917525 SGN917525:SGO917525 SQJ917525:SQK917525 TAF917525:TAG917525 TKB917525:TKC917525 TTX917525:TTY917525 UDT917525:UDU917525 UNP917525:UNQ917525 UXL917525:UXM917525 VHH917525:VHI917525 VRD917525:VRE917525 WAZ917525:WBA917525 WKV917525:WKW917525 WUR917525:WUS917525 F983061 IF983061:IG983061 SB983061:SC983061 ABX983061:ABY983061 ALT983061:ALU983061 AVP983061:AVQ983061 BFL983061:BFM983061 BPH983061:BPI983061 BZD983061:BZE983061 CIZ983061:CJA983061 CSV983061:CSW983061 DCR983061:DCS983061 DMN983061:DMO983061 DWJ983061:DWK983061 EGF983061:EGG983061 EQB983061:EQC983061 EZX983061:EZY983061 FJT983061:FJU983061 FTP983061:FTQ983061 GDL983061:GDM983061 GNH983061:GNI983061 GXD983061:GXE983061 HGZ983061:HHA983061 HQV983061:HQW983061 IAR983061:IAS983061 IKN983061:IKO983061 IUJ983061:IUK983061 JEF983061:JEG983061 JOB983061:JOC983061 JXX983061:JXY983061 KHT983061:KHU983061 KRP983061:KRQ983061 LBL983061:LBM983061 LLH983061:LLI983061 LVD983061:LVE983061 MEZ983061:MFA983061 MOV983061:MOW983061 MYR983061:MYS983061 NIN983061:NIO983061 NSJ983061:NSK983061 OCF983061:OCG983061 OMB983061:OMC983061 OVX983061:OVY983061 PFT983061:PFU983061 PPP983061:PPQ983061 PZL983061:PZM983061 QJH983061:QJI983061 QTD983061:QTE983061 RCZ983061:RDA983061 RMV983061:RMW983061 RWR983061:RWS983061 SGN983061:SGO983061 SQJ983061:SQK983061 TAF983061:TAG983061 TKB983061:TKC983061 TTX983061:TTY983061 UDT983061:UDU983061 UNP983061:UNQ983061 UXL983061:UXM983061 VHH983061:VHI983061 VRD983061:VRE983061 WAZ983061:WBA983061 WKV983061:WKW983061 WUR983061:WUS983061 F34 IF34:IG34 SB34:SC34 ABX34:ABY34 ALT34:ALU34 AVP34:AVQ34 BFL34:BFM34 BPH34:BPI34 BZD34:BZE34 CIZ34:CJA34 CSV34:CSW34 DCR34:DCS34 DMN34:DMO34 DWJ34:DWK34 EGF34:EGG34 EQB34:EQC34 EZX34:EZY34 FJT34:FJU34 FTP34:FTQ34 GDL34:GDM34 GNH34:GNI34 GXD34:GXE34 HGZ34:HHA34 HQV34:HQW34 IAR34:IAS34 IKN34:IKO34 IUJ34:IUK34 JEF34:JEG34 JOB34:JOC34 JXX34:JXY34 KHT34:KHU34 KRP34:KRQ34 LBL34:LBM34 LLH34:LLI34 LVD34:LVE34 MEZ34:MFA34 MOV34:MOW34 MYR34:MYS34 NIN34:NIO34 NSJ34:NSK34 OCF34:OCG34 OMB34:OMC34 OVX34:OVY34 PFT34:PFU34 PPP34:PPQ34 PZL34:PZM34 QJH34:QJI34 QTD34:QTE34 RCZ34:RDA34 RMV34:RMW34 RWR34:RWS34 SGN34:SGO34 SQJ34:SQK34 TAF34:TAG34 TKB34:TKC34 TTX34:TTY34 UDT34:UDU34 UNP34:UNQ34 UXL34:UXM34 VHH34:VHI34 VRD34:VRE34 WAZ34:WBA34 WKV34:WKW34 WUR34:WUS34 F65560 IF65560:IG65560 SB65560:SC65560 ABX65560:ABY65560 ALT65560:ALU65560 AVP65560:AVQ65560 BFL65560:BFM65560 BPH65560:BPI65560 BZD65560:BZE65560 CIZ65560:CJA65560 CSV65560:CSW65560 DCR65560:DCS65560 DMN65560:DMO65560 DWJ65560:DWK65560 EGF65560:EGG65560 EQB65560:EQC65560 EZX65560:EZY65560 FJT65560:FJU65560 FTP65560:FTQ65560 GDL65560:GDM65560 GNH65560:GNI65560 GXD65560:GXE65560 HGZ65560:HHA65560 HQV65560:HQW65560 IAR65560:IAS65560 IKN65560:IKO65560 IUJ65560:IUK65560 JEF65560:JEG65560 JOB65560:JOC65560 JXX65560:JXY65560 KHT65560:KHU65560 KRP65560:KRQ65560 LBL65560:LBM65560 LLH65560:LLI65560 LVD65560:LVE65560 MEZ65560:MFA65560 MOV65560:MOW65560 MYR65560:MYS65560 NIN65560:NIO65560 NSJ65560:NSK65560 OCF65560:OCG65560 OMB65560:OMC65560 OVX65560:OVY65560 PFT65560:PFU65560 PPP65560:PPQ65560 PZL65560:PZM65560 QJH65560:QJI65560 QTD65560:QTE65560 RCZ65560:RDA65560 RMV65560:RMW65560 RWR65560:RWS65560 SGN65560:SGO65560 SQJ65560:SQK65560 TAF65560:TAG65560 TKB65560:TKC65560 TTX65560:TTY65560 UDT65560:UDU65560 UNP65560:UNQ65560 UXL65560:UXM65560 VHH65560:VHI65560 VRD65560:VRE65560 WAZ65560:WBA65560 WKV65560:WKW65560 WUR65560:WUS65560 F131096 IF131096:IG131096 SB131096:SC131096 ABX131096:ABY131096 ALT131096:ALU131096 AVP131096:AVQ131096 BFL131096:BFM131096 BPH131096:BPI131096 BZD131096:BZE131096 CIZ131096:CJA131096 CSV131096:CSW131096 DCR131096:DCS131096 DMN131096:DMO131096 DWJ131096:DWK131096 EGF131096:EGG131096 EQB131096:EQC131096 EZX131096:EZY131096 FJT131096:FJU131096 FTP131096:FTQ131096 GDL131096:GDM131096 GNH131096:GNI131096 GXD131096:GXE131096 HGZ131096:HHA131096 HQV131096:HQW131096 IAR131096:IAS131096 IKN131096:IKO131096 IUJ131096:IUK131096 JEF131096:JEG131096 JOB131096:JOC131096 JXX131096:JXY131096 KHT131096:KHU131096 KRP131096:KRQ131096 LBL131096:LBM131096 LLH131096:LLI131096 LVD131096:LVE131096 MEZ131096:MFA131096 MOV131096:MOW131096 MYR131096:MYS131096 NIN131096:NIO131096 NSJ131096:NSK131096 OCF131096:OCG131096 OMB131096:OMC131096 OVX131096:OVY131096 PFT131096:PFU131096 PPP131096:PPQ131096 PZL131096:PZM131096 QJH131096:QJI131096 QTD131096:QTE131096 RCZ131096:RDA131096 RMV131096:RMW131096 RWR131096:RWS131096 SGN131096:SGO131096 SQJ131096:SQK131096 TAF131096:TAG131096 TKB131096:TKC131096 TTX131096:TTY131096 UDT131096:UDU131096 UNP131096:UNQ131096 UXL131096:UXM131096 VHH131096:VHI131096 VRD131096:VRE131096 WAZ131096:WBA131096 WKV131096:WKW131096 WUR131096:WUS131096 F196632 IF196632:IG196632 SB196632:SC196632 ABX196632:ABY196632 ALT196632:ALU196632 AVP196632:AVQ196632 BFL196632:BFM196632 BPH196632:BPI196632 BZD196632:BZE196632 CIZ196632:CJA196632 CSV196632:CSW196632 DCR196632:DCS196632 DMN196632:DMO196632 DWJ196632:DWK196632 EGF196632:EGG196632 EQB196632:EQC196632 EZX196632:EZY196632 FJT196632:FJU196632 FTP196632:FTQ196632 GDL196632:GDM196632 GNH196632:GNI196632 GXD196632:GXE196632 HGZ196632:HHA196632 HQV196632:HQW196632 IAR196632:IAS196632 IKN196632:IKO196632 IUJ196632:IUK196632 JEF196632:JEG196632 JOB196632:JOC196632 JXX196632:JXY196632 KHT196632:KHU196632 KRP196632:KRQ196632 LBL196632:LBM196632 LLH196632:LLI196632 LVD196632:LVE196632 MEZ196632:MFA196632 MOV196632:MOW196632 MYR196632:MYS196632 NIN196632:NIO196632 NSJ196632:NSK196632 OCF196632:OCG196632 OMB196632:OMC196632 OVX196632:OVY196632 PFT196632:PFU196632 PPP196632:PPQ196632 PZL196632:PZM196632 QJH196632:QJI196632 QTD196632:QTE196632 RCZ196632:RDA196632 RMV196632:RMW196632 RWR196632:RWS196632 SGN196632:SGO196632 SQJ196632:SQK196632 TAF196632:TAG196632 TKB196632:TKC196632 TTX196632:TTY196632 UDT196632:UDU196632 UNP196632:UNQ196632 UXL196632:UXM196632 VHH196632:VHI196632 VRD196632:VRE196632 WAZ196632:WBA196632 WKV196632:WKW196632 WUR196632:WUS196632 F262168 IF262168:IG262168 SB262168:SC262168 ABX262168:ABY262168 ALT262168:ALU262168 AVP262168:AVQ262168 BFL262168:BFM262168 BPH262168:BPI262168 BZD262168:BZE262168 CIZ262168:CJA262168 CSV262168:CSW262168 DCR262168:DCS262168 DMN262168:DMO262168 DWJ262168:DWK262168 EGF262168:EGG262168 EQB262168:EQC262168 EZX262168:EZY262168 FJT262168:FJU262168 FTP262168:FTQ262168 GDL262168:GDM262168 GNH262168:GNI262168 GXD262168:GXE262168 HGZ262168:HHA262168 HQV262168:HQW262168 IAR262168:IAS262168 IKN262168:IKO262168 IUJ262168:IUK262168 JEF262168:JEG262168 JOB262168:JOC262168 JXX262168:JXY262168 KHT262168:KHU262168 KRP262168:KRQ262168 LBL262168:LBM262168 LLH262168:LLI262168 LVD262168:LVE262168 MEZ262168:MFA262168 MOV262168:MOW262168 MYR262168:MYS262168 NIN262168:NIO262168 NSJ262168:NSK262168 OCF262168:OCG262168 OMB262168:OMC262168 OVX262168:OVY262168 PFT262168:PFU262168 PPP262168:PPQ262168 PZL262168:PZM262168 QJH262168:QJI262168 QTD262168:QTE262168 RCZ262168:RDA262168 RMV262168:RMW262168 RWR262168:RWS262168 SGN262168:SGO262168 SQJ262168:SQK262168 TAF262168:TAG262168 TKB262168:TKC262168 TTX262168:TTY262168 UDT262168:UDU262168 UNP262168:UNQ262168 UXL262168:UXM262168 VHH262168:VHI262168 VRD262168:VRE262168 WAZ262168:WBA262168 WKV262168:WKW262168 WUR262168:WUS262168 F327704 IF327704:IG327704 SB327704:SC327704 ABX327704:ABY327704 ALT327704:ALU327704 AVP327704:AVQ327704 BFL327704:BFM327704 BPH327704:BPI327704 BZD327704:BZE327704 CIZ327704:CJA327704 CSV327704:CSW327704 DCR327704:DCS327704 DMN327704:DMO327704 DWJ327704:DWK327704 EGF327704:EGG327704 EQB327704:EQC327704 EZX327704:EZY327704 FJT327704:FJU327704 FTP327704:FTQ327704 GDL327704:GDM327704 GNH327704:GNI327704 GXD327704:GXE327704 HGZ327704:HHA327704 HQV327704:HQW327704 IAR327704:IAS327704 IKN327704:IKO327704 IUJ327704:IUK327704 JEF327704:JEG327704 JOB327704:JOC327704 JXX327704:JXY327704 KHT327704:KHU327704 KRP327704:KRQ327704 LBL327704:LBM327704 LLH327704:LLI327704 LVD327704:LVE327704 MEZ327704:MFA327704 MOV327704:MOW327704 MYR327704:MYS327704 NIN327704:NIO327704 NSJ327704:NSK327704 OCF327704:OCG327704 OMB327704:OMC327704 OVX327704:OVY327704 PFT327704:PFU327704 PPP327704:PPQ327704 PZL327704:PZM327704 QJH327704:QJI327704 QTD327704:QTE327704 RCZ327704:RDA327704 RMV327704:RMW327704 RWR327704:RWS327704 SGN327704:SGO327704 SQJ327704:SQK327704 TAF327704:TAG327704 TKB327704:TKC327704 TTX327704:TTY327704 UDT327704:UDU327704 UNP327704:UNQ327704 UXL327704:UXM327704 VHH327704:VHI327704 VRD327704:VRE327704 WAZ327704:WBA327704 WKV327704:WKW327704 WUR327704:WUS327704 F393240 IF393240:IG393240 SB393240:SC393240 ABX393240:ABY393240 ALT393240:ALU393240 AVP393240:AVQ393240 BFL393240:BFM393240 BPH393240:BPI393240 BZD393240:BZE393240 CIZ393240:CJA393240 CSV393240:CSW393240 DCR393240:DCS393240 DMN393240:DMO393240 DWJ393240:DWK393240 EGF393240:EGG393240 EQB393240:EQC393240 EZX393240:EZY393240 FJT393240:FJU393240 FTP393240:FTQ393240 GDL393240:GDM393240 GNH393240:GNI393240 GXD393240:GXE393240 HGZ393240:HHA393240 HQV393240:HQW393240 IAR393240:IAS393240 IKN393240:IKO393240 IUJ393240:IUK393240 JEF393240:JEG393240 JOB393240:JOC393240 JXX393240:JXY393240 KHT393240:KHU393240 KRP393240:KRQ393240 LBL393240:LBM393240 LLH393240:LLI393240 LVD393240:LVE393240 MEZ393240:MFA393240 MOV393240:MOW393240 MYR393240:MYS393240 NIN393240:NIO393240 NSJ393240:NSK393240 OCF393240:OCG393240 OMB393240:OMC393240 OVX393240:OVY393240 PFT393240:PFU393240 PPP393240:PPQ393240 PZL393240:PZM393240 QJH393240:QJI393240 QTD393240:QTE393240 RCZ393240:RDA393240 RMV393240:RMW393240 RWR393240:RWS393240 SGN393240:SGO393240 SQJ393240:SQK393240 TAF393240:TAG393240 TKB393240:TKC393240 TTX393240:TTY393240 UDT393240:UDU393240 UNP393240:UNQ393240 UXL393240:UXM393240 VHH393240:VHI393240 VRD393240:VRE393240 WAZ393240:WBA393240 WKV393240:WKW393240 WUR393240:WUS393240 F458776 IF458776:IG458776 SB458776:SC458776 ABX458776:ABY458776 ALT458776:ALU458776 AVP458776:AVQ458776 BFL458776:BFM458776 BPH458776:BPI458776 BZD458776:BZE458776 CIZ458776:CJA458776 CSV458776:CSW458776 DCR458776:DCS458776 DMN458776:DMO458776 DWJ458776:DWK458776 EGF458776:EGG458776 EQB458776:EQC458776 EZX458776:EZY458776 FJT458776:FJU458776 FTP458776:FTQ458776 GDL458776:GDM458776 GNH458776:GNI458776 GXD458776:GXE458776 HGZ458776:HHA458776 HQV458776:HQW458776 IAR458776:IAS458776 IKN458776:IKO458776 IUJ458776:IUK458776 JEF458776:JEG458776 JOB458776:JOC458776 JXX458776:JXY458776 KHT458776:KHU458776 KRP458776:KRQ458776 LBL458776:LBM458776 LLH458776:LLI458776 LVD458776:LVE458776 MEZ458776:MFA458776 MOV458776:MOW458776 MYR458776:MYS458776 NIN458776:NIO458776 NSJ458776:NSK458776 OCF458776:OCG458776 OMB458776:OMC458776 OVX458776:OVY458776 PFT458776:PFU458776 PPP458776:PPQ458776 PZL458776:PZM458776 QJH458776:QJI458776 QTD458776:QTE458776 RCZ458776:RDA458776 RMV458776:RMW458776 RWR458776:RWS458776 SGN458776:SGO458776 SQJ458776:SQK458776 TAF458776:TAG458776 TKB458776:TKC458776 TTX458776:TTY458776 UDT458776:UDU458776 UNP458776:UNQ458776 UXL458776:UXM458776 VHH458776:VHI458776 VRD458776:VRE458776 WAZ458776:WBA458776 WKV458776:WKW458776 WUR458776:WUS458776 F524312 IF524312:IG524312 SB524312:SC524312 ABX524312:ABY524312 ALT524312:ALU524312 AVP524312:AVQ524312 BFL524312:BFM524312 BPH524312:BPI524312 BZD524312:BZE524312 CIZ524312:CJA524312 CSV524312:CSW524312 DCR524312:DCS524312 DMN524312:DMO524312 DWJ524312:DWK524312 EGF524312:EGG524312 EQB524312:EQC524312 EZX524312:EZY524312 FJT524312:FJU524312 FTP524312:FTQ524312 GDL524312:GDM524312 GNH524312:GNI524312 GXD524312:GXE524312 HGZ524312:HHA524312 HQV524312:HQW524312 IAR524312:IAS524312 IKN524312:IKO524312 IUJ524312:IUK524312 JEF524312:JEG524312 JOB524312:JOC524312 JXX524312:JXY524312 KHT524312:KHU524312 KRP524312:KRQ524312 LBL524312:LBM524312 LLH524312:LLI524312 LVD524312:LVE524312 MEZ524312:MFA524312 MOV524312:MOW524312 MYR524312:MYS524312 NIN524312:NIO524312 NSJ524312:NSK524312 OCF524312:OCG524312 OMB524312:OMC524312 OVX524312:OVY524312 PFT524312:PFU524312 PPP524312:PPQ524312 PZL524312:PZM524312 QJH524312:QJI524312 QTD524312:QTE524312 RCZ524312:RDA524312 RMV524312:RMW524312 RWR524312:RWS524312 SGN524312:SGO524312 SQJ524312:SQK524312 TAF524312:TAG524312 TKB524312:TKC524312 TTX524312:TTY524312 UDT524312:UDU524312 UNP524312:UNQ524312 UXL524312:UXM524312 VHH524312:VHI524312 VRD524312:VRE524312 WAZ524312:WBA524312 WKV524312:WKW524312 WUR524312:WUS524312 F589848 IF589848:IG589848 SB589848:SC589848 ABX589848:ABY589848 ALT589848:ALU589848 AVP589848:AVQ589848 BFL589848:BFM589848 BPH589848:BPI589848 BZD589848:BZE589848 CIZ589848:CJA589848 CSV589848:CSW589848 DCR589848:DCS589848 DMN589848:DMO589848 DWJ589848:DWK589848 EGF589848:EGG589848 EQB589848:EQC589848 EZX589848:EZY589848 FJT589848:FJU589848 FTP589848:FTQ589848 GDL589848:GDM589848 GNH589848:GNI589848 GXD589848:GXE589848 HGZ589848:HHA589848 HQV589848:HQW589848 IAR589848:IAS589848 IKN589848:IKO589848 IUJ589848:IUK589848 JEF589848:JEG589848 JOB589848:JOC589848 JXX589848:JXY589848 KHT589848:KHU589848 KRP589848:KRQ589848 LBL589848:LBM589848 LLH589848:LLI589848 LVD589848:LVE589848 MEZ589848:MFA589848 MOV589848:MOW589848 MYR589848:MYS589848 NIN589848:NIO589848 NSJ589848:NSK589848 OCF589848:OCG589848 OMB589848:OMC589848 OVX589848:OVY589848 PFT589848:PFU589848 PPP589848:PPQ589848 PZL589848:PZM589848 QJH589848:QJI589848 QTD589848:QTE589848 RCZ589848:RDA589848 RMV589848:RMW589848 RWR589848:RWS589848 SGN589848:SGO589848 SQJ589848:SQK589848 TAF589848:TAG589848 TKB589848:TKC589848 TTX589848:TTY589848 UDT589848:UDU589848 UNP589848:UNQ589848 UXL589848:UXM589848 VHH589848:VHI589848 VRD589848:VRE589848 WAZ589848:WBA589848 WKV589848:WKW589848 WUR589848:WUS589848 F655384 IF655384:IG655384 SB655384:SC655384 ABX655384:ABY655384 ALT655384:ALU655384 AVP655384:AVQ655384 BFL655384:BFM655384 BPH655384:BPI655384 BZD655384:BZE655384 CIZ655384:CJA655384 CSV655384:CSW655384 DCR655384:DCS655384 DMN655384:DMO655384 DWJ655384:DWK655384 EGF655384:EGG655384 EQB655384:EQC655384 EZX655384:EZY655384 FJT655384:FJU655384 FTP655384:FTQ655384 GDL655384:GDM655384 GNH655384:GNI655384 GXD655384:GXE655384 HGZ655384:HHA655384 HQV655384:HQW655384 IAR655384:IAS655384 IKN655384:IKO655384 IUJ655384:IUK655384 JEF655384:JEG655384 JOB655384:JOC655384 JXX655384:JXY655384 KHT655384:KHU655384 KRP655384:KRQ655384 LBL655384:LBM655384 LLH655384:LLI655384 LVD655384:LVE655384 MEZ655384:MFA655384 MOV655384:MOW655384 MYR655384:MYS655384 NIN655384:NIO655384 NSJ655384:NSK655384 OCF655384:OCG655384 OMB655384:OMC655384 OVX655384:OVY655384 PFT655384:PFU655384 PPP655384:PPQ655384 PZL655384:PZM655384 QJH655384:QJI655384 QTD655384:QTE655384 RCZ655384:RDA655384 RMV655384:RMW655384 RWR655384:RWS655384 SGN655384:SGO655384 SQJ655384:SQK655384 TAF655384:TAG655384 TKB655384:TKC655384 TTX655384:TTY655384 UDT655384:UDU655384 UNP655384:UNQ655384 UXL655384:UXM655384 VHH655384:VHI655384 VRD655384:VRE655384 WAZ655384:WBA655384 WKV655384:WKW655384 WUR655384:WUS655384 F720920 IF720920:IG720920 SB720920:SC720920 ABX720920:ABY720920 ALT720920:ALU720920 AVP720920:AVQ720920 BFL720920:BFM720920 BPH720920:BPI720920 BZD720920:BZE720920 CIZ720920:CJA720920 CSV720920:CSW720920 DCR720920:DCS720920 DMN720920:DMO720920 DWJ720920:DWK720920 EGF720920:EGG720920 EQB720920:EQC720920 EZX720920:EZY720920 FJT720920:FJU720920 FTP720920:FTQ720920 GDL720920:GDM720920 GNH720920:GNI720920 GXD720920:GXE720920 HGZ720920:HHA720920 HQV720920:HQW720920 IAR720920:IAS720920 IKN720920:IKO720920 IUJ720920:IUK720920 JEF720920:JEG720920 JOB720920:JOC720920 JXX720920:JXY720920 KHT720920:KHU720920 KRP720920:KRQ720920 LBL720920:LBM720920 LLH720920:LLI720920 LVD720920:LVE720920 MEZ720920:MFA720920 MOV720920:MOW720920 MYR720920:MYS720920 NIN720920:NIO720920 NSJ720920:NSK720920 OCF720920:OCG720920 OMB720920:OMC720920 OVX720920:OVY720920 PFT720920:PFU720920 PPP720920:PPQ720920 PZL720920:PZM720920 QJH720920:QJI720920 QTD720920:QTE720920 RCZ720920:RDA720920 RMV720920:RMW720920 RWR720920:RWS720920 SGN720920:SGO720920 SQJ720920:SQK720920 TAF720920:TAG720920 TKB720920:TKC720920 TTX720920:TTY720920 UDT720920:UDU720920 UNP720920:UNQ720920 UXL720920:UXM720920 VHH720920:VHI720920 VRD720920:VRE720920 WAZ720920:WBA720920 WKV720920:WKW720920 WUR720920:WUS720920 F786456 IF786456:IG786456 SB786456:SC786456 ABX786456:ABY786456 ALT786456:ALU786456 AVP786456:AVQ786456 BFL786456:BFM786456 BPH786456:BPI786456 BZD786456:BZE786456 CIZ786456:CJA786456 CSV786456:CSW786456 DCR786456:DCS786456 DMN786456:DMO786456 DWJ786456:DWK786456 EGF786456:EGG786456 EQB786456:EQC786456 EZX786456:EZY786456 FJT786456:FJU786456 FTP786456:FTQ786456 GDL786456:GDM786456 GNH786456:GNI786456 GXD786456:GXE786456 HGZ786456:HHA786456 HQV786456:HQW786456 IAR786456:IAS786456 IKN786456:IKO786456 IUJ786456:IUK786456 JEF786456:JEG786456 JOB786456:JOC786456 JXX786456:JXY786456 KHT786456:KHU786456 KRP786456:KRQ786456 LBL786456:LBM786456 LLH786456:LLI786456 LVD786456:LVE786456 MEZ786456:MFA786456 MOV786456:MOW786456 MYR786456:MYS786456 NIN786456:NIO786456 NSJ786456:NSK786456 OCF786456:OCG786456 OMB786456:OMC786456 OVX786456:OVY786456 PFT786456:PFU786456 PPP786456:PPQ786456 PZL786456:PZM786456 QJH786456:QJI786456 QTD786456:QTE786456 RCZ786456:RDA786456 RMV786456:RMW786456 RWR786456:RWS786456 SGN786456:SGO786456 SQJ786456:SQK786456 TAF786456:TAG786456 TKB786456:TKC786456 TTX786456:TTY786456 UDT786456:UDU786456 UNP786456:UNQ786456 UXL786456:UXM786456 VHH786456:VHI786456 VRD786456:VRE786456 WAZ786456:WBA786456 WKV786456:WKW786456 WUR786456:WUS786456 F851992 IF851992:IG851992 SB851992:SC851992 ABX851992:ABY851992 ALT851992:ALU851992 AVP851992:AVQ851992 BFL851992:BFM851992 BPH851992:BPI851992 BZD851992:BZE851992 CIZ851992:CJA851992 CSV851992:CSW851992 DCR851992:DCS851992 DMN851992:DMO851992 DWJ851992:DWK851992 EGF851992:EGG851992 EQB851992:EQC851992 EZX851992:EZY851992 FJT851992:FJU851992 FTP851992:FTQ851992 GDL851992:GDM851992 GNH851992:GNI851992 GXD851992:GXE851992 HGZ851992:HHA851992 HQV851992:HQW851992 IAR851992:IAS851992 IKN851992:IKO851992 IUJ851992:IUK851992 JEF851992:JEG851992 JOB851992:JOC851992 JXX851992:JXY851992 KHT851992:KHU851992 KRP851992:KRQ851992 LBL851992:LBM851992 LLH851992:LLI851992 LVD851992:LVE851992 MEZ851992:MFA851992 MOV851992:MOW851992 MYR851992:MYS851992 NIN851992:NIO851992 NSJ851992:NSK851992 OCF851992:OCG851992 OMB851992:OMC851992 OVX851992:OVY851992 PFT851992:PFU851992 PPP851992:PPQ851992 PZL851992:PZM851992 QJH851992:QJI851992 QTD851992:QTE851992 RCZ851992:RDA851992 RMV851992:RMW851992 RWR851992:RWS851992 SGN851992:SGO851992 SQJ851992:SQK851992 TAF851992:TAG851992 TKB851992:TKC851992 TTX851992:TTY851992 UDT851992:UDU851992 UNP851992:UNQ851992 UXL851992:UXM851992 VHH851992:VHI851992 VRD851992:VRE851992 WAZ851992:WBA851992 WKV851992:WKW851992 WUR851992:WUS851992 F917528 IF917528:IG917528 SB917528:SC917528 ABX917528:ABY917528 ALT917528:ALU917528 AVP917528:AVQ917528 BFL917528:BFM917528 BPH917528:BPI917528 BZD917528:BZE917528 CIZ917528:CJA917528 CSV917528:CSW917528 DCR917528:DCS917528 DMN917528:DMO917528 DWJ917528:DWK917528 EGF917528:EGG917528 EQB917528:EQC917528 EZX917528:EZY917528 FJT917528:FJU917528 FTP917528:FTQ917528 GDL917528:GDM917528 GNH917528:GNI917528 GXD917528:GXE917528 HGZ917528:HHA917528 HQV917528:HQW917528 IAR917528:IAS917528 IKN917528:IKO917528 IUJ917528:IUK917528 JEF917528:JEG917528 JOB917528:JOC917528 JXX917528:JXY917528 KHT917528:KHU917528 KRP917528:KRQ917528 LBL917528:LBM917528 LLH917528:LLI917528 LVD917528:LVE917528 MEZ917528:MFA917528 MOV917528:MOW917528 MYR917528:MYS917528 NIN917528:NIO917528 NSJ917528:NSK917528 OCF917528:OCG917528 OMB917528:OMC917528 OVX917528:OVY917528 PFT917528:PFU917528 PPP917528:PPQ917528 PZL917528:PZM917528 QJH917528:QJI917528 QTD917528:QTE917528 RCZ917528:RDA917528 RMV917528:RMW917528 RWR917528:RWS917528 SGN917528:SGO917528 SQJ917528:SQK917528 TAF917528:TAG917528 TKB917528:TKC917528 TTX917528:TTY917528 UDT917528:UDU917528 UNP917528:UNQ917528 UXL917528:UXM917528 VHH917528:VHI917528 VRD917528:VRE917528 WAZ917528:WBA917528 WKV917528:WKW917528 WUR917528:WUS917528 F983064 IF983064:IG983064 SB983064:SC983064 ABX983064:ABY983064 ALT983064:ALU983064 AVP983064:AVQ983064 BFL983064:BFM983064 BPH983064:BPI983064 BZD983064:BZE983064 CIZ983064:CJA983064 CSV983064:CSW983064 DCR983064:DCS983064 DMN983064:DMO983064 DWJ983064:DWK983064 EGF983064:EGG983064 EQB983064:EQC983064 EZX983064:EZY983064 FJT983064:FJU983064 FTP983064:FTQ983064 GDL983064:GDM983064 GNH983064:GNI983064 GXD983064:GXE983064 HGZ983064:HHA983064 HQV983064:HQW983064 IAR983064:IAS983064 IKN983064:IKO983064 IUJ983064:IUK983064 JEF983064:JEG983064 JOB983064:JOC983064 JXX983064:JXY983064 KHT983064:KHU983064 KRP983064:KRQ983064 LBL983064:LBM983064 LLH983064:LLI983064 LVD983064:LVE983064 MEZ983064:MFA983064 MOV983064:MOW983064 MYR983064:MYS983064 NIN983064:NIO983064 NSJ983064:NSK983064 OCF983064:OCG983064 OMB983064:OMC983064 OVX983064:OVY983064 PFT983064:PFU983064 PPP983064:PPQ983064 PZL983064:PZM983064 QJH983064:QJI983064 QTD983064:QTE983064 RCZ983064:RDA983064 RMV983064:RMW983064 RWR983064:RWS983064 SGN983064:SGO983064 SQJ983064:SQK983064 TAF983064:TAG983064 TKB983064:TKC983064 TTX983064:TTY983064 UDT983064:UDU983064 UNP983064:UNQ983064 UXL983064:UXM983064 VHH983064:VHI983064 VRD983064:VRE983064 WAZ983064:WBA983064 WKV983064:WKW983064 WUR983064:WUS983064 F36 IF36:IG36 SB36:SC36 ABX36:ABY36 ALT36:ALU36 AVP36:AVQ36 BFL36:BFM36 BPH36:BPI36 BZD36:BZE36 CIZ36:CJA36 CSV36:CSW36 DCR36:DCS36 DMN36:DMO36 DWJ36:DWK36 EGF36:EGG36 EQB36:EQC36 EZX36:EZY36 FJT36:FJU36 FTP36:FTQ36 GDL36:GDM36 GNH36:GNI36 GXD36:GXE36 HGZ36:HHA36 HQV36:HQW36 IAR36:IAS36 IKN36:IKO36 IUJ36:IUK36 JEF36:JEG36 JOB36:JOC36 JXX36:JXY36 KHT36:KHU36 KRP36:KRQ36 LBL36:LBM36 LLH36:LLI36 LVD36:LVE36 MEZ36:MFA36 MOV36:MOW36 MYR36:MYS36 NIN36:NIO36 NSJ36:NSK36 OCF36:OCG36 OMB36:OMC36 OVX36:OVY36 PFT36:PFU36 PPP36:PPQ36 PZL36:PZM36 QJH36:QJI36 QTD36:QTE36 RCZ36:RDA36 RMV36:RMW36 RWR36:RWS36 SGN36:SGO36 SQJ36:SQK36 TAF36:TAG36 TKB36:TKC36 TTX36:TTY36 UDT36:UDU36 UNP36:UNQ36 UXL36:UXM36 VHH36:VHI36 VRD36:VRE36 WAZ36:WBA36 WKV36:WKW36 WUR36:WUS36 F65563 IF65563:IG65563 SB65563:SC65563 ABX65563:ABY65563 ALT65563:ALU65563 AVP65563:AVQ65563 BFL65563:BFM65563 BPH65563:BPI65563 BZD65563:BZE65563 CIZ65563:CJA65563 CSV65563:CSW65563 DCR65563:DCS65563 DMN65563:DMO65563 DWJ65563:DWK65563 EGF65563:EGG65563 EQB65563:EQC65563 EZX65563:EZY65563 FJT65563:FJU65563 FTP65563:FTQ65563 GDL65563:GDM65563 GNH65563:GNI65563 GXD65563:GXE65563 HGZ65563:HHA65563 HQV65563:HQW65563 IAR65563:IAS65563 IKN65563:IKO65563 IUJ65563:IUK65563 JEF65563:JEG65563 JOB65563:JOC65563 JXX65563:JXY65563 KHT65563:KHU65563 KRP65563:KRQ65563 LBL65563:LBM65563 LLH65563:LLI65563 LVD65563:LVE65563 MEZ65563:MFA65563 MOV65563:MOW65563 MYR65563:MYS65563 NIN65563:NIO65563 NSJ65563:NSK65563 OCF65563:OCG65563 OMB65563:OMC65563 OVX65563:OVY65563 PFT65563:PFU65563 PPP65563:PPQ65563 PZL65563:PZM65563 QJH65563:QJI65563 QTD65563:QTE65563 RCZ65563:RDA65563 RMV65563:RMW65563 RWR65563:RWS65563 SGN65563:SGO65563 SQJ65563:SQK65563 TAF65563:TAG65563 TKB65563:TKC65563 TTX65563:TTY65563 UDT65563:UDU65563 UNP65563:UNQ65563 UXL65563:UXM65563 VHH65563:VHI65563 VRD65563:VRE65563 WAZ65563:WBA65563 WKV65563:WKW65563 WUR65563:WUS65563 F131099 IF131099:IG131099 SB131099:SC131099 ABX131099:ABY131099 ALT131099:ALU131099 AVP131099:AVQ131099 BFL131099:BFM131099 BPH131099:BPI131099 BZD131099:BZE131099 CIZ131099:CJA131099 CSV131099:CSW131099 DCR131099:DCS131099 DMN131099:DMO131099 DWJ131099:DWK131099 EGF131099:EGG131099 EQB131099:EQC131099 EZX131099:EZY131099 FJT131099:FJU131099 FTP131099:FTQ131099 GDL131099:GDM131099 GNH131099:GNI131099 GXD131099:GXE131099 HGZ131099:HHA131099 HQV131099:HQW131099 IAR131099:IAS131099 IKN131099:IKO131099 IUJ131099:IUK131099 JEF131099:JEG131099 JOB131099:JOC131099 JXX131099:JXY131099 KHT131099:KHU131099 KRP131099:KRQ131099 LBL131099:LBM131099 LLH131099:LLI131099 LVD131099:LVE131099 MEZ131099:MFA131099 MOV131099:MOW131099 MYR131099:MYS131099 NIN131099:NIO131099 NSJ131099:NSK131099 OCF131099:OCG131099 OMB131099:OMC131099 OVX131099:OVY131099 PFT131099:PFU131099 PPP131099:PPQ131099 PZL131099:PZM131099 QJH131099:QJI131099 QTD131099:QTE131099 RCZ131099:RDA131099 RMV131099:RMW131099 RWR131099:RWS131099 SGN131099:SGO131099 SQJ131099:SQK131099 TAF131099:TAG131099 TKB131099:TKC131099 TTX131099:TTY131099 UDT131099:UDU131099 UNP131099:UNQ131099 UXL131099:UXM131099 VHH131099:VHI131099 VRD131099:VRE131099 WAZ131099:WBA131099 WKV131099:WKW131099 WUR131099:WUS131099 F196635 IF196635:IG196635 SB196635:SC196635 ABX196635:ABY196635 ALT196635:ALU196635 AVP196635:AVQ196635 BFL196635:BFM196635 BPH196635:BPI196635 BZD196635:BZE196635 CIZ196635:CJA196635 CSV196635:CSW196635 DCR196635:DCS196635 DMN196635:DMO196635 DWJ196635:DWK196635 EGF196635:EGG196635 EQB196635:EQC196635 EZX196635:EZY196635 FJT196635:FJU196635 FTP196635:FTQ196635 GDL196635:GDM196635 GNH196635:GNI196635 GXD196635:GXE196635 HGZ196635:HHA196635 HQV196635:HQW196635 IAR196635:IAS196635 IKN196635:IKO196635 IUJ196635:IUK196635 JEF196635:JEG196635 JOB196635:JOC196635 JXX196635:JXY196635 KHT196635:KHU196635 KRP196635:KRQ196635 LBL196635:LBM196635 LLH196635:LLI196635 LVD196635:LVE196635 MEZ196635:MFA196635 MOV196635:MOW196635 MYR196635:MYS196635 NIN196635:NIO196635 NSJ196635:NSK196635 OCF196635:OCG196635 OMB196635:OMC196635 OVX196635:OVY196635 PFT196635:PFU196635 PPP196635:PPQ196635 PZL196635:PZM196635 QJH196635:QJI196635 QTD196635:QTE196635 RCZ196635:RDA196635 RMV196635:RMW196635 RWR196635:RWS196635 SGN196635:SGO196635 SQJ196635:SQK196635 TAF196635:TAG196635 TKB196635:TKC196635 TTX196635:TTY196635 UDT196635:UDU196635 UNP196635:UNQ196635 UXL196635:UXM196635 VHH196635:VHI196635 VRD196635:VRE196635 WAZ196635:WBA196635 WKV196635:WKW196635 WUR196635:WUS196635 F262171 IF262171:IG262171 SB262171:SC262171 ABX262171:ABY262171 ALT262171:ALU262171 AVP262171:AVQ262171 BFL262171:BFM262171 BPH262171:BPI262171 BZD262171:BZE262171 CIZ262171:CJA262171 CSV262171:CSW262171 DCR262171:DCS262171 DMN262171:DMO262171 DWJ262171:DWK262171 EGF262171:EGG262171 EQB262171:EQC262171 EZX262171:EZY262171 FJT262171:FJU262171 FTP262171:FTQ262171 GDL262171:GDM262171 GNH262171:GNI262171 GXD262171:GXE262171 HGZ262171:HHA262171 HQV262171:HQW262171 IAR262171:IAS262171 IKN262171:IKO262171 IUJ262171:IUK262171 JEF262171:JEG262171 JOB262171:JOC262171 JXX262171:JXY262171 KHT262171:KHU262171 KRP262171:KRQ262171 LBL262171:LBM262171 LLH262171:LLI262171 LVD262171:LVE262171 MEZ262171:MFA262171 MOV262171:MOW262171 MYR262171:MYS262171 NIN262171:NIO262171 NSJ262171:NSK262171 OCF262171:OCG262171 OMB262171:OMC262171 OVX262171:OVY262171 PFT262171:PFU262171 PPP262171:PPQ262171 PZL262171:PZM262171 QJH262171:QJI262171 QTD262171:QTE262171 RCZ262171:RDA262171 RMV262171:RMW262171 RWR262171:RWS262171 SGN262171:SGO262171 SQJ262171:SQK262171 TAF262171:TAG262171 TKB262171:TKC262171 TTX262171:TTY262171 UDT262171:UDU262171 UNP262171:UNQ262171 UXL262171:UXM262171 VHH262171:VHI262171 VRD262171:VRE262171 WAZ262171:WBA262171 WKV262171:WKW262171 WUR262171:WUS262171 F327707 IF327707:IG327707 SB327707:SC327707 ABX327707:ABY327707 ALT327707:ALU327707 AVP327707:AVQ327707 BFL327707:BFM327707 BPH327707:BPI327707 BZD327707:BZE327707 CIZ327707:CJA327707 CSV327707:CSW327707 DCR327707:DCS327707 DMN327707:DMO327707 DWJ327707:DWK327707 EGF327707:EGG327707 EQB327707:EQC327707 EZX327707:EZY327707 FJT327707:FJU327707 FTP327707:FTQ327707 GDL327707:GDM327707 GNH327707:GNI327707 GXD327707:GXE327707 HGZ327707:HHA327707 HQV327707:HQW327707 IAR327707:IAS327707 IKN327707:IKO327707 IUJ327707:IUK327707 JEF327707:JEG327707 JOB327707:JOC327707 JXX327707:JXY327707 KHT327707:KHU327707 KRP327707:KRQ327707 LBL327707:LBM327707 LLH327707:LLI327707 LVD327707:LVE327707 MEZ327707:MFA327707 MOV327707:MOW327707 MYR327707:MYS327707 NIN327707:NIO327707 NSJ327707:NSK327707 OCF327707:OCG327707 OMB327707:OMC327707 OVX327707:OVY327707 PFT327707:PFU327707 PPP327707:PPQ327707 PZL327707:PZM327707 QJH327707:QJI327707 QTD327707:QTE327707 RCZ327707:RDA327707 RMV327707:RMW327707 RWR327707:RWS327707 SGN327707:SGO327707 SQJ327707:SQK327707 TAF327707:TAG327707 TKB327707:TKC327707 TTX327707:TTY327707 UDT327707:UDU327707 UNP327707:UNQ327707 UXL327707:UXM327707 VHH327707:VHI327707 VRD327707:VRE327707 WAZ327707:WBA327707 WKV327707:WKW327707 WUR327707:WUS327707 F393243 IF393243:IG393243 SB393243:SC393243 ABX393243:ABY393243 ALT393243:ALU393243 AVP393243:AVQ393243 BFL393243:BFM393243 BPH393243:BPI393243 BZD393243:BZE393243 CIZ393243:CJA393243 CSV393243:CSW393243 DCR393243:DCS393243 DMN393243:DMO393243 DWJ393243:DWK393243 EGF393243:EGG393243 EQB393243:EQC393243 EZX393243:EZY393243 FJT393243:FJU393243 FTP393243:FTQ393243 GDL393243:GDM393243 GNH393243:GNI393243 GXD393243:GXE393243 HGZ393243:HHA393243 HQV393243:HQW393243 IAR393243:IAS393243 IKN393243:IKO393243 IUJ393243:IUK393243 JEF393243:JEG393243 JOB393243:JOC393243 JXX393243:JXY393243 KHT393243:KHU393243 KRP393243:KRQ393243 LBL393243:LBM393243 LLH393243:LLI393243 LVD393243:LVE393243 MEZ393243:MFA393243 MOV393243:MOW393243 MYR393243:MYS393243 NIN393243:NIO393243 NSJ393243:NSK393243 OCF393243:OCG393243 OMB393243:OMC393243 OVX393243:OVY393243 PFT393243:PFU393243 PPP393243:PPQ393243 PZL393243:PZM393243 QJH393243:QJI393243 QTD393243:QTE393243 RCZ393243:RDA393243 RMV393243:RMW393243 RWR393243:RWS393243 SGN393243:SGO393243 SQJ393243:SQK393243 TAF393243:TAG393243 TKB393243:TKC393243 TTX393243:TTY393243 UDT393243:UDU393243 UNP393243:UNQ393243 UXL393243:UXM393243 VHH393243:VHI393243 VRD393243:VRE393243 WAZ393243:WBA393243 WKV393243:WKW393243 WUR393243:WUS393243 F458779 IF458779:IG458779 SB458779:SC458779 ABX458779:ABY458779 ALT458779:ALU458779 AVP458779:AVQ458779 BFL458779:BFM458779 BPH458779:BPI458779 BZD458779:BZE458779 CIZ458779:CJA458779 CSV458779:CSW458779 DCR458779:DCS458779 DMN458779:DMO458779 DWJ458779:DWK458779 EGF458779:EGG458779 EQB458779:EQC458779 EZX458779:EZY458779 FJT458779:FJU458779 FTP458779:FTQ458779 GDL458779:GDM458779 GNH458779:GNI458779 GXD458779:GXE458779 HGZ458779:HHA458779 HQV458779:HQW458779 IAR458779:IAS458779 IKN458779:IKO458779 IUJ458779:IUK458779 JEF458779:JEG458779 JOB458779:JOC458779 JXX458779:JXY458779 KHT458779:KHU458779 KRP458779:KRQ458779 LBL458779:LBM458779 LLH458779:LLI458779 LVD458779:LVE458779 MEZ458779:MFA458779 MOV458779:MOW458779 MYR458779:MYS458779 NIN458779:NIO458779 NSJ458779:NSK458779 OCF458779:OCG458779 OMB458779:OMC458779 OVX458779:OVY458779 PFT458779:PFU458779 PPP458779:PPQ458779 PZL458779:PZM458779 QJH458779:QJI458779 QTD458779:QTE458779 RCZ458779:RDA458779 RMV458779:RMW458779 RWR458779:RWS458779 SGN458779:SGO458779 SQJ458779:SQK458779 TAF458779:TAG458779 TKB458779:TKC458779 TTX458779:TTY458779 UDT458779:UDU458779 UNP458779:UNQ458779 UXL458779:UXM458779 VHH458779:VHI458779 VRD458779:VRE458779 WAZ458779:WBA458779 WKV458779:WKW458779 WUR458779:WUS458779 F524315 IF524315:IG524315 SB524315:SC524315 ABX524315:ABY524315 ALT524315:ALU524315 AVP524315:AVQ524315 BFL524315:BFM524315 BPH524315:BPI524315 BZD524315:BZE524315 CIZ524315:CJA524315 CSV524315:CSW524315 DCR524315:DCS524315 DMN524315:DMO524315 DWJ524315:DWK524315 EGF524315:EGG524315 EQB524315:EQC524315 EZX524315:EZY524315 FJT524315:FJU524315 FTP524315:FTQ524315 GDL524315:GDM524315 GNH524315:GNI524315 GXD524315:GXE524315 HGZ524315:HHA524315 HQV524315:HQW524315 IAR524315:IAS524315 IKN524315:IKO524315 IUJ524315:IUK524315 JEF524315:JEG524315 JOB524315:JOC524315 JXX524315:JXY524315 KHT524315:KHU524315 KRP524315:KRQ524315 LBL524315:LBM524315 LLH524315:LLI524315 LVD524315:LVE524315 MEZ524315:MFA524315 MOV524315:MOW524315 MYR524315:MYS524315 NIN524315:NIO524315 NSJ524315:NSK524315 OCF524315:OCG524315 OMB524315:OMC524315 OVX524315:OVY524315 PFT524315:PFU524315 PPP524315:PPQ524315 PZL524315:PZM524315 QJH524315:QJI524315 QTD524315:QTE524315 RCZ524315:RDA524315 RMV524315:RMW524315 RWR524315:RWS524315 SGN524315:SGO524315 SQJ524315:SQK524315 TAF524315:TAG524315 TKB524315:TKC524315 TTX524315:TTY524315 UDT524315:UDU524315 UNP524315:UNQ524315 UXL524315:UXM524315 VHH524315:VHI524315 VRD524315:VRE524315 WAZ524315:WBA524315 WKV524315:WKW524315 WUR524315:WUS524315 F589851 IF589851:IG589851 SB589851:SC589851 ABX589851:ABY589851 ALT589851:ALU589851 AVP589851:AVQ589851 BFL589851:BFM589851 BPH589851:BPI589851 BZD589851:BZE589851 CIZ589851:CJA589851 CSV589851:CSW589851 DCR589851:DCS589851 DMN589851:DMO589851 DWJ589851:DWK589851 EGF589851:EGG589851 EQB589851:EQC589851 EZX589851:EZY589851 FJT589851:FJU589851 FTP589851:FTQ589851 GDL589851:GDM589851 GNH589851:GNI589851 GXD589851:GXE589851 HGZ589851:HHA589851 HQV589851:HQW589851 IAR589851:IAS589851 IKN589851:IKO589851 IUJ589851:IUK589851 JEF589851:JEG589851 JOB589851:JOC589851 JXX589851:JXY589851 KHT589851:KHU589851 KRP589851:KRQ589851 LBL589851:LBM589851 LLH589851:LLI589851 LVD589851:LVE589851 MEZ589851:MFA589851 MOV589851:MOW589851 MYR589851:MYS589851 NIN589851:NIO589851 NSJ589851:NSK589851 OCF589851:OCG589851 OMB589851:OMC589851 OVX589851:OVY589851 PFT589851:PFU589851 PPP589851:PPQ589851 PZL589851:PZM589851 QJH589851:QJI589851 QTD589851:QTE589851 RCZ589851:RDA589851 RMV589851:RMW589851 RWR589851:RWS589851 SGN589851:SGO589851 SQJ589851:SQK589851 TAF589851:TAG589851 TKB589851:TKC589851 TTX589851:TTY589851 UDT589851:UDU589851 UNP589851:UNQ589851 UXL589851:UXM589851 VHH589851:VHI589851 VRD589851:VRE589851 WAZ589851:WBA589851 WKV589851:WKW589851 WUR589851:WUS589851 F655387 IF655387:IG655387 SB655387:SC655387 ABX655387:ABY655387 ALT655387:ALU655387 AVP655387:AVQ655387 BFL655387:BFM655387 BPH655387:BPI655387 BZD655387:BZE655387 CIZ655387:CJA655387 CSV655387:CSW655387 DCR655387:DCS655387 DMN655387:DMO655387 DWJ655387:DWK655387 EGF655387:EGG655387 EQB655387:EQC655387 EZX655387:EZY655387 FJT655387:FJU655387 FTP655387:FTQ655387 GDL655387:GDM655387 GNH655387:GNI655387 GXD655387:GXE655387 HGZ655387:HHA655387 HQV655387:HQW655387 IAR655387:IAS655387 IKN655387:IKO655387 IUJ655387:IUK655387 JEF655387:JEG655387 JOB655387:JOC655387 JXX655387:JXY655387 KHT655387:KHU655387 KRP655387:KRQ655387 LBL655387:LBM655387 LLH655387:LLI655387 LVD655387:LVE655387 MEZ655387:MFA655387 MOV655387:MOW655387 MYR655387:MYS655387 NIN655387:NIO655387 NSJ655387:NSK655387 OCF655387:OCG655387 OMB655387:OMC655387 OVX655387:OVY655387 PFT655387:PFU655387 PPP655387:PPQ655387 PZL655387:PZM655387 QJH655387:QJI655387 QTD655387:QTE655387 RCZ655387:RDA655387 RMV655387:RMW655387 RWR655387:RWS655387 SGN655387:SGO655387 SQJ655387:SQK655387 TAF655387:TAG655387 TKB655387:TKC655387 TTX655387:TTY655387 UDT655387:UDU655387 UNP655387:UNQ655387 UXL655387:UXM655387 VHH655387:VHI655387 VRD655387:VRE655387 WAZ655387:WBA655387 WKV655387:WKW655387 WUR655387:WUS655387 F720923 IF720923:IG720923 SB720923:SC720923 ABX720923:ABY720923 ALT720923:ALU720923 AVP720923:AVQ720923 BFL720923:BFM720923 BPH720923:BPI720923 BZD720923:BZE720923 CIZ720923:CJA720923 CSV720923:CSW720923 DCR720923:DCS720923 DMN720923:DMO720923 DWJ720923:DWK720923 EGF720923:EGG720923 EQB720923:EQC720923 EZX720923:EZY720923 FJT720923:FJU720923 FTP720923:FTQ720923 GDL720923:GDM720923 GNH720923:GNI720923 GXD720923:GXE720923 HGZ720923:HHA720923 HQV720923:HQW720923 IAR720923:IAS720923 IKN720923:IKO720923 IUJ720923:IUK720923 JEF720923:JEG720923 JOB720923:JOC720923 JXX720923:JXY720923 KHT720923:KHU720923 KRP720923:KRQ720923 LBL720923:LBM720923 LLH720923:LLI720923 LVD720923:LVE720923 MEZ720923:MFA720923 MOV720923:MOW720923 MYR720923:MYS720923 NIN720923:NIO720923 NSJ720923:NSK720923 OCF720923:OCG720923 OMB720923:OMC720923 OVX720923:OVY720923 PFT720923:PFU720923 PPP720923:PPQ720923 PZL720923:PZM720923 QJH720923:QJI720923 QTD720923:QTE720923 RCZ720923:RDA720923 RMV720923:RMW720923 RWR720923:RWS720923 SGN720923:SGO720923 SQJ720923:SQK720923 TAF720923:TAG720923 TKB720923:TKC720923 TTX720923:TTY720923 UDT720923:UDU720923 UNP720923:UNQ720923 UXL720923:UXM720923 VHH720923:VHI720923 VRD720923:VRE720923 WAZ720923:WBA720923 WKV720923:WKW720923 WUR720923:WUS720923 F786459 IF786459:IG786459 SB786459:SC786459 ABX786459:ABY786459 ALT786459:ALU786459 AVP786459:AVQ786459 BFL786459:BFM786459 BPH786459:BPI786459 BZD786459:BZE786459 CIZ786459:CJA786459 CSV786459:CSW786459 DCR786459:DCS786459 DMN786459:DMO786459 DWJ786459:DWK786459 EGF786459:EGG786459 EQB786459:EQC786459 EZX786459:EZY786459 FJT786459:FJU786459 FTP786459:FTQ786459 GDL786459:GDM786459 GNH786459:GNI786459 GXD786459:GXE786459 HGZ786459:HHA786459 HQV786459:HQW786459 IAR786459:IAS786459 IKN786459:IKO786459 IUJ786459:IUK786459 JEF786459:JEG786459 JOB786459:JOC786459 JXX786459:JXY786459 KHT786459:KHU786459 KRP786459:KRQ786459 LBL786459:LBM786459 LLH786459:LLI786459 LVD786459:LVE786459 MEZ786459:MFA786459 MOV786459:MOW786459 MYR786459:MYS786459 NIN786459:NIO786459 NSJ786459:NSK786459 OCF786459:OCG786459 OMB786459:OMC786459 OVX786459:OVY786459 PFT786459:PFU786459 PPP786459:PPQ786459 PZL786459:PZM786459 QJH786459:QJI786459 QTD786459:QTE786459 RCZ786459:RDA786459 RMV786459:RMW786459 RWR786459:RWS786459 SGN786459:SGO786459 SQJ786459:SQK786459 TAF786459:TAG786459 TKB786459:TKC786459 TTX786459:TTY786459 UDT786459:UDU786459 UNP786459:UNQ786459 UXL786459:UXM786459 VHH786459:VHI786459 VRD786459:VRE786459 WAZ786459:WBA786459 WKV786459:WKW786459 WUR786459:WUS786459 F851995 IF851995:IG851995 SB851995:SC851995 ABX851995:ABY851995 ALT851995:ALU851995 AVP851995:AVQ851995 BFL851995:BFM851995 BPH851995:BPI851995 BZD851995:BZE851995 CIZ851995:CJA851995 CSV851995:CSW851995 DCR851995:DCS851995 DMN851995:DMO851995 DWJ851995:DWK851995 EGF851995:EGG851995 EQB851995:EQC851995 EZX851995:EZY851995 FJT851995:FJU851995 FTP851995:FTQ851995 GDL851995:GDM851995 GNH851995:GNI851995 GXD851995:GXE851995 HGZ851995:HHA851995 HQV851995:HQW851995 IAR851995:IAS851995 IKN851995:IKO851995 IUJ851995:IUK851995 JEF851995:JEG851995 JOB851995:JOC851995 JXX851995:JXY851995 KHT851995:KHU851995 KRP851995:KRQ851995 LBL851995:LBM851995 LLH851995:LLI851995 LVD851995:LVE851995 MEZ851995:MFA851995 MOV851995:MOW851995 MYR851995:MYS851995 NIN851995:NIO851995 NSJ851995:NSK851995 OCF851995:OCG851995 OMB851995:OMC851995 OVX851995:OVY851995 PFT851995:PFU851995 PPP851995:PPQ851995 PZL851995:PZM851995 QJH851995:QJI851995 QTD851995:QTE851995 RCZ851995:RDA851995 RMV851995:RMW851995 RWR851995:RWS851995 SGN851995:SGO851995 SQJ851995:SQK851995 TAF851995:TAG851995 TKB851995:TKC851995 TTX851995:TTY851995 UDT851995:UDU851995 UNP851995:UNQ851995 UXL851995:UXM851995 VHH851995:VHI851995 VRD851995:VRE851995 WAZ851995:WBA851995 WKV851995:WKW851995 WUR851995:WUS851995 F917531 IF917531:IG917531 SB917531:SC917531 ABX917531:ABY917531 ALT917531:ALU917531 AVP917531:AVQ917531 BFL917531:BFM917531 BPH917531:BPI917531 BZD917531:BZE917531 CIZ917531:CJA917531 CSV917531:CSW917531 DCR917531:DCS917531 DMN917531:DMO917531 DWJ917531:DWK917531 EGF917531:EGG917531 EQB917531:EQC917531 EZX917531:EZY917531 FJT917531:FJU917531 FTP917531:FTQ917531 GDL917531:GDM917531 GNH917531:GNI917531 GXD917531:GXE917531 HGZ917531:HHA917531 HQV917531:HQW917531 IAR917531:IAS917531 IKN917531:IKO917531 IUJ917531:IUK917531 JEF917531:JEG917531 JOB917531:JOC917531 JXX917531:JXY917531 KHT917531:KHU917531 KRP917531:KRQ917531 LBL917531:LBM917531 LLH917531:LLI917531 LVD917531:LVE917531 MEZ917531:MFA917531 MOV917531:MOW917531 MYR917531:MYS917531 NIN917531:NIO917531 NSJ917531:NSK917531 OCF917531:OCG917531 OMB917531:OMC917531 OVX917531:OVY917531 PFT917531:PFU917531 PPP917531:PPQ917531 PZL917531:PZM917531 QJH917531:QJI917531 QTD917531:QTE917531 RCZ917531:RDA917531 RMV917531:RMW917531 RWR917531:RWS917531 SGN917531:SGO917531 SQJ917531:SQK917531 TAF917531:TAG917531 TKB917531:TKC917531 TTX917531:TTY917531 UDT917531:UDU917531 UNP917531:UNQ917531 UXL917531:UXM917531 VHH917531:VHI917531 VRD917531:VRE917531 WAZ917531:WBA917531 WKV917531:WKW917531 WUR917531:WUS917531 F983067 IF983067:IG983067 SB983067:SC983067 ABX983067:ABY983067 ALT983067:ALU983067 AVP983067:AVQ983067 BFL983067:BFM983067 BPH983067:BPI983067 BZD983067:BZE983067 CIZ983067:CJA983067 CSV983067:CSW983067 DCR983067:DCS983067 DMN983067:DMO983067 DWJ983067:DWK983067 EGF983067:EGG983067 EQB983067:EQC983067 EZX983067:EZY983067 FJT983067:FJU983067 FTP983067:FTQ983067 GDL983067:GDM983067 GNH983067:GNI983067 GXD983067:GXE983067 HGZ983067:HHA983067 HQV983067:HQW983067 IAR983067:IAS983067 IKN983067:IKO983067 IUJ983067:IUK983067 JEF983067:JEG983067 JOB983067:JOC983067 JXX983067:JXY983067 KHT983067:KHU983067 KRP983067:KRQ983067 LBL983067:LBM983067 LLH983067:LLI983067 LVD983067:LVE983067 MEZ983067:MFA983067 MOV983067:MOW983067 MYR983067:MYS983067 NIN983067:NIO983067 NSJ983067:NSK983067 OCF983067:OCG983067 OMB983067:OMC983067 OVX983067:OVY983067 PFT983067:PFU983067 PPP983067:PPQ983067 PZL983067:PZM983067 QJH983067:QJI983067 QTD983067:QTE983067 RCZ983067:RDA983067 RMV983067:RMW983067 RWR983067:RWS983067 SGN983067:SGO983067 SQJ983067:SQK983067 TAF983067:TAG983067 TKB983067:TKC983067 TTX983067:TTY983067 UDT983067:UDU983067 UNP983067:UNQ983067 UXL983067:UXM983067 VHH983067:VHI983067 VRD983067:VRE983067 WAZ983067:WBA983067 WKV983067:WKW983067 WUR983067:WUS983067 F38 IF38:IG38 SB38:SC38 ABX38:ABY38 ALT38:ALU38 AVP38:AVQ38 BFL38:BFM38 BPH38:BPI38 BZD38:BZE38 CIZ38:CJA38 CSV38:CSW38 DCR38:DCS38 DMN38:DMO38 DWJ38:DWK38 EGF38:EGG38 EQB38:EQC38 EZX38:EZY38 FJT38:FJU38 FTP38:FTQ38 GDL38:GDM38 GNH38:GNI38 GXD38:GXE38 HGZ38:HHA38 HQV38:HQW38 IAR38:IAS38 IKN38:IKO38 IUJ38:IUK38 JEF38:JEG38 JOB38:JOC38 JXX38:JXY38 KHT38:KHU38 KRP38:KRQ38 LBL38:LBM38 LLH38:LLI38 LVD38:LVE38 MEZ38:MFA38 MOV38:MOW38 MYR38:MYS38 NIN38:NIO38 NSJ38:NSK38 OCF38:OCG38 OMB38:OMC38 OVX38:OVY38 PFT38:PFU38 PPP38:PPQ38 PZL38:PZM38 QJH38:QJI38 QTD38:QTE38 RCZ38:RDA38 RMV38:RMW38 RWR38:RWS38 SGN38:SGO38 SQJ38:SQK38 TAF38:TAG38 TKB38:TKC38 TTX38:TTY38 UDT38:UDU38 UNP38:UNQ38 UXL38:UXM38 VHH38:VHI38 VRD38:VRE38 WAZ38:WBA38 WKV38:WKW38 WUR38:WUS38 F65566 IF65566:IG65566 SB65566:SC65566 ABX65566:ABY65566 ALT65566:ALU65566 AVP65566:AVQ65566 BFL65566:BFM65566 BPH65566:BPI65566 BZD65566:BZE65566 CIZ65566:CJA65566 CSV65566:CSW65566 DCR65566:DCS65566 DMN65566:DMO65566 DWJ65566:DWK65566 EGF65566:EGG65566 EQB65566:EQC65566 EZX65566:EZY65566 FJT65566:FJU65566 FTP65566:FTQ65566 GDL65566:GDM65566 GNH65566:GNI65566 GXD65566:GXE65566 HGZ65566:HHA65566 HQV65566:HQW65566 IAR65566:IAS65566 IKN65566:IKO65566 IUJ65566:IUK65566 JEF65566:JEG65566 JOB65566:JOC65566 JXX65566:JXY65566 KHT65566:KHU65566 KRP65566:KRQ65566 LBL65566:LBM65566 LLH65566:LLI65566 LVD65566:LVE65566 MEZ65566:MFA65566 MOV65566:MOW65566 MYR65566:MYS65566 NIN65566:NIO65566 NSJ65566:NSK65566 OCF65566:OCG65566 OMB65566:OMC65566 OVX65566:OVY65566 PFT65566:PFU65566 PPP65566:PPQ65566 PZL65566:PZM65566 QJH65566:QJI65566 QTD65566:QTE65566 RCZ65566:RDA65566 RMV65566:RMW65566 RWR65566:RWS65566 SGN65566:SGO65566 SQJ65566:SQK65566 TAF65566:TAG65566 TKB65566:TKC65566 TTX65566:TTY65566 UDT65566:UDU65566 UNP65566:UNQ65566 UXL65566:UXM65566 VHH65566:VHI65566 VRD65566:VRE65566 WAZ65566:WBA65566 WKV65566:WKW65566 WUR65566:WUS65566 F131102 IF131102:IG131102 SB131102:SC131102 ABX131102:ABY131102 ALT131102:ALU131102 AVP131102:AVQ131102 BFL131102:BFM131102 BPH131102:BPI131102 BZD131102:BZE131102 CIZ131102:CJA131102 CSV131102:CSW131102 DCR131102:DCS131102 DMN131102:DMO131102 DWJ131102:DWK131102 EGF131102:EGG131102 EQB131102:EQC131102 EZX131102:EZY131102 FJT131102:FJU131102 FTP131102:FTQ131102 GDL131102:GDM131102 GNH131102:GNI131102 GXD131102:GXE131102 HGZ131102:HHA131102 HQV131102:HQW131102 IAR131102:IAS131102 IKN131102:IKO131102 IUJ131102:IUK131102 JEF131102:JEG131102 JOB131102:JOC131102 JXX131102:JXY131102 KHT131102:KHU131102 KRP131102:KRQ131102 LBL131102:LBM131102 LLH131102:LLI131102 LVD131102:LVE131102 MEZ131102:MFA131102 MOV131102:MOW131102 MYR131102:MYS131102 NIN131102:NIO131102 NSJ131102:NSK131102 OCF131102:OCG131102 OMB131102:OMC131102 OVX131102:OVY131102 PFT131102:PFU131102 PPP131102:PPQ131102 PZL131102:PZM131102 QJH131102:QJI131102 QTD131102:QTE131102 RCZ131102:RDA131102 RMV131102:RMW131102 RWR131102:RWS131102 SGN131102:SGO131102 SQJ131102:SQK131102 TAF131102:TAG131102 TKB131102:TKC131102 TTX131102:TTY131102 UDT131102:UDU131102 UNP131102:UNQ131102 UXL131102:UXM131102 VHH131102:VHI131102 VRD131102:VRE131102 WAZ131102:WBA131102 WKV131102:WKW131102 WUR131102:WUS131102 F196638 IF196638:IG196638 SB196638:SC196638 ABX196638:ABY196638 ALT196638:ALU196638 AVP196638:AVQ196638 BFL196638:BFM196638 BPH196638:BPI196638 BZD196638:BZE196638 CIZ196638:CJA196638 CSV196638:CSW196638 DCR196638:DCS196638 DMN196638:DMO196638 DWJ196638:DWK196638 EGF196638:EGG196638 EQB196638:EQC196638 EZX196638:EZY196638 FJT196638:FJU196638 FTP196638:FTQ196638 GDL196638:GDM196638 GNH196638:GNI196638 GXD196638:GXE196638 HGZ196638:HHA196638 HQV196638:HQW196638 IAR196638:IAS196638 IKN196638:IKO196638 IUJ196638:IUK196638 JEF196638:JEG196638 JOB196638:JOC196638 JXX196638:JXY196638 KHT196638:KHU196638 KRP196638:KRQ196638 LBL196638:LBM196638 LLH196638:LLI196638 LVD196638:LVE196638 MEZ196638:MFA196638 MOV196638:MOW196638 MYR196638:MYS196638 NIN196638:NIO196638 NSJ196638:NSK196638 OCF196638:OCG196638 OMB196638:OMC196638 OVX196638:OVY196638 PFT196638:PFU196638 PPP196638:PPQ196638 PZL196638:PZM196638 QJH196638:QJI196638 QTD196638:QTE196638 RCZ196638:RDA196638 RMV196638:RMW196638 RWR196638:RWS196638 SGN196638:SGO196638 SQJ196638:SQK196638 TAF196638:TAG196638 TKB196638:TKC196638 TTX196638:TTY196638 UDT196638:UDU196638 UNP196638:UNQ196638 UXL196638:UXM196638 VHH196638:VHI196638 VRD196638:VRE196638 WAZ196638:WBA196638 WKV196638:WKW196638 WUR196638:WUS196638 F262174 IF262174:IG262174 SB262174:SC262174 ABX262174:ABY262174 ALT262174:ALU262174 AVP262174:AVQ262174 BFL262174:BFM262174 BPH262174:BPI262174 BZD262174:BZE262174 CIZ262174:CJA262174 CSV262174:CSW262174 DCR262174:DCS262174 DMN262174:DMO262174 DWJ262174:DWK262174 EGF262174:EGG262174 EQB262174:EQC262174 EZX262174:EZY262174 FJT262174:FJU262174 FTP262174:FTQ262174 GDL262174:GDM262174 GNH262174:GNI262174 GXD262174:GXE262174 HGZ262174:HHA262174 HQV262174:HQW262174 IAR262174:IAS262174 IKN262174:IKO262174 IUJ262174:IUK262174 JEF262174:JEG262174 JOB262174:JOC262174 JXX262174:JXY262174 KHT262174:KHU262174 KRP262174:KRQ262174 LBL262174:LBM262174 LLH262174:LLI262174 LVD262174:LVE262174 MEZ262174:MFA262174 MOV262174:MOW262174 MYR262174:MYS262174 NIN262174:NIO262174 NSJ262174:NSK262174 OCF262174:OCG262174 OMB262174:OMC262174 OVX262174:OVY262174 PFT262174:PFU262174 PPP262174:PPQ262174 PZL262174:PZM262174 QJH262174:QJI262174 QTD262174:QTE262174 RCZ262174:RDA262174 RMV262174:RMW262174 RWR262174:RWS262174 SGN262174:SGO262174 SQJ262174:SQK262174 TAF262174:TAG262174 TKB262174:TKC262174 TTX262174:TTY262174 UDT262174:UDU262174 UNP262174:UNQ262174 UXL262174:UXM262174 VHH262174:VHI262174 VRD262174:VRE262174 WAZ262174:WBA262174 WKV262174:WKW262174 WUR262174:WUS262174 F327710 IF327710:IG327710 SB327710:SC327710 ABX327710:ABY327710 ALT327710:ALU327710 AVP327710:AVQ327710 BFL327710:BFM327710 BPH327710:BPI327710 BZD327710:BZE327710 CIZ327710:CJA327710 CSV327710:CSW327710 DCR327710:DCS327710 DMN327710:DMO327710 DWJ327710:DWK327710 EGF327710:EGG327710 EQB327710:EQC327710 EZX327710:EZY327710 FJT327710:FJU327710 FTP327710:FTQ327710 GDL327710:GDM327710 GNH327710:GNI327710 GXD327710:GXE327710 HGZ327710:HHA327710 HQV327710:HQW327710 IAR327710:IAS327710 IKN327710:IKO327710 IUJ327710:IUK327710 JEF327710:JEG327710 JOB327710:JOC327710 JXX327710:JXY327710 KHT327710:KHU327710 KRP327710:KRQ327710 LBL327710:LBM327710 LLH327710:LLI327710 LVD327710:LVE327710 MEZ327710:MFA327710 MOV327710:MOW327710 MYR327710:MYS327710 NIN327710:NIO327710 NSJ327710:NSK327710 OCF327710:OCG327710 OMB327710:OMC327710 OVX327710:OVY327710 PFT327710:PFU327710 PPP327710:PPQ327710 PZL327710:PZM327710 QJH327710:QJI327710 QTD327710:QTE327710 RCZ327710:RDA327710 RMV327710:RMW327710 RWR327710:RWS327710 SGN327710:SGO327710 SQJ327710:SQK327710 TAF327710:TAG327710 TKB327710:TKC327710 TTX327710:TTY327710 UDT327710:UDU327710 UNP327710:UNQ327710 UXL327710:UXM327710 VHH327710:VHI327710 VRD327710:VRE327710 WAZ327710:WBA327710 WKV327710:WKW327710 WUR327710:WUS327710 F393246 IF393246:IG393246 SB393246:SC393246 ABX393246:ABY393246 ALT393246:ALU393246 AVP393246:AVQ393246 BFL393246:BFM393246 BPH393246:BPI393246 BZD393246:BZE393246 CIZ393246:CJA393246 CSV393246:CSW393246 DCR393246:DCS393246 DMN393246:DMO393246 DWJ393246:DWK393246 EGF393246:EGG393246 EQB393246:EQC393246 EZX393246:EZY393246 FJT393246:FJU393246 FTP393246:FTQ393246 GDL393246:GDM393246 GNH393246:GNI393246 GXD393246:GXE393246 HGZ393246:HHA393246 HQV393246:HQW393246 IAR393246:IAS393246 IKN393246:IKO393246 IUJ393246:IUK393246 JEF393246:JEG393246 JOB393246:JOC393246 JXX393246:JXY393246 KHT393246:KHU393246 KRP393246:KRQ393246 LBL393246:LBM393246 LLH393246:LLI393246 LVD393246:LVE393246 MEZ393246:MFA393246 MOV393246:MOW393246 MYR393246:MYS393246 NIN393246:NIO393246 NSJ393246:NSK393246 OCF393246:OCG393246 OMB393246:OMC393246 OVX393246:OVY393246 PFT393246:PFU393246 PPP393246:PPQ393246 PZL393246:PZM393246 QJH393246:QJI393246 QTD393246:QTE393246 RCZ393246:RDA393246 RMV393246:RMW393246 RWR393246:RWS393246 SGN393246:SGO393246 SQJ393246:SQK393246 TAF393246:TAG393246 TKB393246:TKC393246 TTX393246:TTY393246 UDT393246:UDU393246 UNP393246:UNQ393246 UXL393246:UXM393246 VHH393246:VHI393246 VRD393246:VRE393246 WAZ393246:WBA393246 WKV393246:WKW393246 WUR393246:WUS393246 F458782 IF458782:IG458782 SB458782:SC458782 ABX458782:ABY458782 ALT458782:ALU458782 AVP458782:AVQ458782 BFL458782:BFM458782 BPH458782:BPI458782 BZD458782:BZE458782 CIZ458782:CJA458782 CSV458782:CSW458782 DCR458782:DCS458782 DMN458782:DMO458782 DWJ458782:DWK458782 EGF458782:EGG458782 EQB458782:EQC458782 EZX458782:EZY458782 FJT458782:FJU458782 FTP458782:FTQ458782 GDL458782:GDM458782 GNH458782:GNI458782 GXD458782:GXE458782 HGZ458782:HHA458782 HQV458782:HQW458782 IAR458782:IAS458782 IKN458782:IKO458782 IUJ458782:IUK458782 JEF458782:JEG458782 JOB458782:JOC458782 JXX458782:JXY458782 KHT458782:KHU458782 KRP458782:KRQ458782 LBL458782:LBM458782 LLH458782:LLI458782 LVD458782:LVE458782 MEZ458782:MFA458782 MOV458782:MOW458782 MYR458782:MYS458782 NIN458782:NIO458782 NSJ458782:NSK458782 OCF458782:OCG458782 OMB458782:OMC458782 OVX458782:OVY458782 PFT458782:PFU458782 PPP458782:PPQ458782 PZL458782:PZM458782 QJH458782:QJI458782 QTD458782:QTE458782 RCZ458782:RDA458782 RMV458782:RMW458782 RWR458782:RWS458782 SGN458782:SGO458782 SQJ458782:SQK458782 TAF458782:TAG458782 TKB458782:TKC458782 TTX458782:TTY458782 UDT458782:UDU458782 UNP458782:UNQ458782 UXL458782:UXM458782 VHH458782:VHI458782 VRD458782:VRE458782 WAZ458782:WBA458782 WKV458782:WKW458782 WUR458782:WUS458782 F524318 IF524318:IG524318 SB524318:SC524318 ABX524318:ABY524318 ALT524318:ALU524318 AVP524318:AVQ524318 BFL524318:BFM524318 BPH524318:BPI524318 BZD524318:BZE524318 CIZ524318:CJA524318 CSV524318:CSW524318 DCR524318:DCS524318 DMN524318:DMO524318 DWJ524318:DWK524318 EGF524318:EGG524318 EQB524318:EQC524318 EZX524318:EZY524318 FJT524318:FJU524318 FTP524318:FTQ524318 GDL524318:GDM524318 GNH524318:GNI524318 GXD524318:GXE524318 HGZ524318:HHA524318 HQV524318:HQW524318 IAR524318:IAS524318 IKN524318:IKO524318 IUJ524318:IUK524318 JEF524318:JEG524318 JOB524318:JOC524318 JXX524318:JXY524318 KHT524318:KHU524318 KRP524318:KRQ524318 LBL524318:LBM524318 LLH524318:LLI524318 LVD524318:LVE524318 MEZ524318:MFA524318 MOV524318:MOW524318 MYR524318:MYS524318 NIN524318:NIO524318 NSJ524318:NSK524318 OCF524318:OCG524318 OMB524318:OMC524318 OVX524318:OVY524318 PFT524318:PFU524318 PPP524318:PPQ524318 PZL524318:PZM524318 QJH524318:QJI524318 QTD524318:QTE524318 RCZ524318:RDA524318 RMV524318:RMW524318 RWR524318:RWS524318 SGN524318:SGO524318 SQJ524318:SQK524318 TAF524318:TAG524318 TKB524318:TKC524318 TTX524318:TTY524318 UDT524318:UDU524318 UNP524318:UNQ524318 UXL524318:UXM524318 VHH524318:VHI524318 VRD524318:VRE524318 WAZ524318:WBA524318 WKV524318:WKW524318 WUR524318:WUS524318 F589854 IF589854:IG589854 SB589854:SC589854 ABX589854:ABY589854 ALT589854:ALU589854 AVP589854:AVQ589854 BFL589854:BFM589854 BPH589854:BPI589854 BZD589854:BZE589854 CIZ589854:CJA589854 CSV589854:CSW589854 DCR589854:DCS589854 DMN589854:DMO589854 DWJ589854:DWK589854 EGF589854:EGG589854 EQB589854:EQC589854 EZX589854:EZY589854 FJT589854:FJU589854 FTP589854:FTQ589854 GDL589854:GDM589854 GNH589854:GNI589854 GXD589854:GXE589854 HGZ589854:HHA589854 HQV589854:HQW589854 IAR589854:IAS589854 IKN589854:IKO589854 IUJ589854:IUK589854 JEF589854:JEG589854 JOB589854:JOC589854 JXX589854:JXY589854 KHT589854:KHU589854 KRP589854:KRQ589854 LBL589854:LBM589854 LLH589854:LLI589854 LVD589854:LVE589854 MEZ589854:MFA589854 MOV589854:MOW589854 MYR589854:MYS589854 NIN589854:NIO589854 NSJ589854:NSK589854 OCF589854:OCG589854 OMB589854:OMC589854 OVX589854:OVY589854 PFT589854:PFU589854 PPP589854:PPQ589854 PZL589854:PZM589854 QJH589854:QJI589854 QTD589854:QTE589854 RCZ589854:RDA589854 RMV589854:RMW589854 RWR589854:RWS589854 SGN589854:SGO589854 SQJ589854:SQK589854 TAF589854:TAG589854 TKB589854:TKC589854 TTX589854:TTY589854 UDT589854:UDU589854 UNP589854:UNQ589854 UXL589854:UXM589854 VHH589854:VHI589854 VRD589854:VRE589854 WAZ589854:WBA589854 WKV589854:WKW589854 WUR589854:WUS589854 F655390 IF655390:IG655390 SB655390:SC655390 ABX655390:ABY655390 ALT655390:ALU655390 AVP655390:AVQ655390 BFL655390:BFM655390 BPH655390:BPI655390 BZD655390:BZE655390 CIZ655390:CJA655390 CSV655390:CSW655390 DCR655390:DCS655390 DMN655390:DMO655390 DWJ655390:DWK655390 EGF655390:EGG655390 EQB655390:EQC655390 EZX655390:EZY655390 FJT655390:FJU655390 FTP655390:FTQ655390 GDL655390:GDM655390 GNH655390:GNI655390 GXD655390:GXE655390 HGZ655390:HHA655390 HQV655390:HQW655390 IAR655390:IAS655390 IKN655390:IKO655390 IUJ655390:IUK655390 JEF655390:JEG655390 JOB655390:JOC655390 JXX655390:JXY655390 KHT655390:KHU655390 KRP655390:KRQ655390 LBL655390:LBM655390 LLH655390:LLI655390 LVD655390:LVE655390 MEZ655390:MFA655390 MOV655390:MOW655390 MYR655390:MYS655390 NIN655390:NIO655390 NSJ655390:NSK655390 OCF655390:OCG655390 OMB655390:OMC655390 OVX655390:OVY655390 PFT655390:PFU655390 PPP655390:PPQ655390 PZL655390:PZM655390 QJH655390:QJI655390 QTD655390:QTE655390 RCZ655390:RDA655390 RMV655390:RMW655390 RWR655390:RWS655390 SGN655390:SGO655390 SQJ655390:SQK655390 TAF655390:TAG655390 TKB655390:TKC655390 TTX655390:TTY655390 UDT655390:UDU655390 UNP655390:UNQ655390 UXL655390:UXM655390 VHH655390:VHI655390 VRD655390:VRE655390 WAZ655390:WBA655390 WKV655390:WKW655390 WUR655390:WUS655390 F720926 IF720926:IG720926 SB720926:SC720926 ABX720926:ABY720926 ALT720926:ALU720926 AVP720926:AVQ720926 BFL720926:BFM720926 BPH720926:BPI720926 BZD720926:BZE720926 CIZ720926:CJA720926 CSV720926:CSW720926 DCR720926:DCS720926 DMN720926:DMO720926 DWJ720926:DWK720926 EGF720926:EGG720926 EQB720926:EQC720926 EZX720926:EZY720926 FJT720926:FJU720926 FTP720926:FTQ720926 GDL720926:GDM720926 GNH720926:GNI720926 GXD720926:GXE720926 HGZ720926:HHA720926 HQV720926:HQW720926 IAR720926:IAS720926 IKN720926:IKO720926 IUJ720926:IUK720926 JEF720926:JEG720926 JOB720926:JOC720926 JXX720926:JXY720926 KHT720926:KHU720926 KRP720926:KRQ720926 LBL720926:LBM720926 LLH720926:LLI720926 LVD720926:LVE720926 MEZ720926:MFA720926 MOV720926:MOW720926 MYR720926:MYS720926 NIN720926:NIO720926 NSJ720926:NSK720926 OCF720926:OCG720926 OMB720926:OMC720926 OVX720926:OVY720926 PFT720926:PFU720926 PPP720926:PPQ720926 PZL720926:PZM720926 QJH720926:QJI720926 QTD720926:QTE720926 RCZ720926:RDA720926 RMV720926:RMW720926 RWR720926:RWS720926 SGN720926:SGO720926 SQJ720926:SQK720926 TAF720926:TAG720926 TKB720926:TKC720926 TTX720926:TTY720926 UDT720926:UDU720926 UNP720926:UNQ720926 UXL720926:UXM720926 VHH720926:VHI720926 VRD720926:VRE720926 WAZ720926:WBA720926 WKV720926:WKW720926 WUR720926:WUS720926 F786462 IF786462:IG786462 SB786462:SC786462 ABX786462:ABY786462 ALT786462:ALU786462 AVP786462:AVQ786462 BFL786462:BFM786462 BPH786462:BPI786462 BZD786462:BZE786462 CIZ786462:CJA786462 CSV786462:CSW786462 DCR786462:DCS786462 DMN786462:DMO786462 DWJ786462:DWK786462 EGF786462:EGG786462 EQB786462:EQC786462 EZX786462:EZY786462 FJT786462:FJU786462 FTP786462:FTQ786462 GDL786462:GDM786462 GNH786462:GNI786462 GXD786462:GXE786462 HGZ786462:HHA786462 HQV786462:HQW786462 IAR786462:IAS786462 IKN786462:IKO786462 IUJ786462:IUK786462 JEF786462:JEG786462 JOB786462:JOC786462 JXX786462:JXY786462 KHT786462:KHU786462 KRP786462:KRQ786462 LBL786462:LBM786462 LLH786462:LLI786462 LVD786462:LVE786462 MEZ786462:MFA786462 MOV786462:MOW786462 MYR786462:MYS786462 NIN786462:NIO786462 NSJ786462:NSK786462 OCF786462:OCG786462 OMB786462:OMC786462 OVX786462:OVY786462 PFT786462:PFU786462 PPP786462:PPQ786462 PZL786462:PZM786462 QJH786462:QJI786462 QTD786462:QTE786462 RCZ786462:RDA786462 RMV786462:RMW786462 RWR786462:RWS786462 SGN786462:SGO786462 SQJ786462:SQK786462 TAF786462:TAG786462 TKB786462:TKC786462 TTX786462:TTY786462 UDT786462:UDU786462 UNP786462:UNQ786462 UXL786462:UXM786462 VHH786462:VHI786462 VRD786462:VRE786462 WAZ786462:WBA786462 WKV786462:WKW786462 WUR786462:WUS786462 F851998 IF851998:IG851998 SB851998:SC851998 ABX851998:ABY851998 ALT851998:ALU851998 AVP851998:AVQ851998 BFL851998:BFM851998 BPH851998:BPI851998 BZD851998:BZE851998 CIZ851998:CJA851998 CSV851998:CSW851998 DCR851998:DCS851998 DMN851998:DMO851998 DWJ851998:DWK851998 EGF851998:EGG851998 EQB851998:EQC851998 EZX851998:EZY851998 FJT851998:FJU851998 FTP851998:FTQ851998 GDL851998:GDM851998 GNH851998:GNI851998 GXD851998:GXE851998 HGZ851998:HHA851998 HQV851998:HQW851998 IAR851998:IAS851998 IKN851998:IKO851998 IUJ851998:IUK851998 JEF851998:JEG851998 JOB851998:JOC851998 JXX851998:JXY851998 KHT851998:KHU851998 KRP851998:KRQ851998 LBL851998:LBM851998 LLH851998:LLI851998 LVD851998:LVE851998 MEZ851998:MFA851998 MOV851998:MOW851998 MYR851998:MYS851998 NIN851998:NIO851998 NSJ851998:NSK851998 OCF851998:OCG851998 OMB851998:OMC851998 OVX851998:OVY851998 PFT851998:PFU851998 PPP851998:PPQ851998 PZL851998:PZM851998 QJH851998:QJI851998 QTD851998:QTE851998 RCZ851998:RDA851998 RMV851998:RMW851998 RWR851998:RWS851998 SGN851998:SGO851998 SQJ851998:SQK851998 TAF851998:TAG851998 TKB851998:TKC851998 TTX851998:TTY851998 UDT851998:UDU851998 UNP851998:UNQ851998 UXL851998:UXM851998 VHH851998:VHI851998 VRD851998:VRE851998 WAZ851998:WBA851998 WKV851998:WKW851998 WUR851998:WUS851998 F917534 IF917534:IG917534 SB917534:SC917534 ABX917534:ABY917534 ALT917534:ALU917534 AVP917534:AVQ917534 BFL917534:BFM917534 BPH917534:BPI917534 BZD917534:BZE917534 CIZ917534:CJA917534 CSV917534:CSW917534 DCR917534:DCS917534 DMN917534:DMO917534 DWJ917534:DWK917534 EGF917534:EGG917534 EQB917534:EQC917534 EZX917534:EZY917534 FJT917534:FJU917534 FTP917534:FTQ917534 GDL917534:GDM917534 GNH917534:GNI917534 GXD917534:GXE917534 HGZ917534:HHA917534 HQV917534:HQW917534 IAR917534:IAS917534 IKN917534:IKO917534 IUJ917534:IUK917534 JEF917534:JEG917534 JOB917534:JOC917534 JXX917534:JXY917534 KHT917534:KHU917534 KRP917534:KRQ917534 LBL917534:LBM917534 LLH917534:LLI917534 LVD917534:LVE917534 MEZ917534:MFA917534 MOV917534:MOW917534 MYR917534:MYS917534 NIN917534:NIO917534 NSJ917534:NSK917534 OCF917534:OCG917534 OMB917534:OMC917534 OVX917534:OVY917534 PFT917534:PFU917534 PPP917534:PPQ917534 PZL917534:PZM917534 QJH917534:QJI917534 QTD917534:QTE917534 RCZ917534:RDA917534 RMV917534:RMW917534 RWR917534:RWS917534 SGN917534:SGO917534 SQJ917534:SQK917534 TAF917534:TAG917534 TKB917534:TKC917534 TTX917534:TTY917534 UDT917534:UDU917534 UNP917534:UNQ917534 UXL917534:UXM917534 VHH917534:VHI917534 VRD917534:VRE917534 WAZ917534:WBA917534 WKV917534:WKW917534 WUR917534:WUS917534 F983070 IF983070:IG983070 SB983070:SC983070 ABX983070:ABY983070 ALT983070:ALU983070 AVP983070:AVQ983070 BFL983070:BFM983070 BPH983070:BPI983070 BZD983070:BZE983070 CIZ983070:CJA983070 CSV983070:CSW983070 DCR983070:DCS983070 DMN983070:DMO983070 DWJ983070:DWK983070 EGF983070:EGG983070 EQB983070:EQC983070 EZX983070:EZY983070 FJT983070:FJU983070 FTP983070:FTQ983070 GDL983070:GDM983070 GNH983070:GNI983070 GXD983070:GXE983070 HGZ983070:HHA983070 HQV983070:HQW983070 IAR983070:IAS983070 IKN983070:IKO983070 IUJ983070:IUK983070 JEF983070:JEG983070 JOB983070:JOC983070 JXX983070:JXY983070 KHT983070:KHU983070 KRP983070:KRQ983070 LBL983070:LBM983070 LLH983070:LLI983070 LVD983070:LVE983070 MEZ983070:MFA983070 MOV983070:MOW983070 MYR983070:MYS983070 NIN983070:NIO983070 NSJ983070:NSK983070 OCF983070:OCG983070 OMB983070:OMC983070 OVX983070:OVY983070 PFT983070:PFU983070 PPP983070:PPQ983070 PZL983070:PZM983070 QJH983070:QJI983070 QTD983070:QTE983070 RCZ983070:RDA983070 RMV983070:RMW983070 RWR983070:RWS983070 SGN983070:SGO983070 SQJ983070:SQK983070 TAF983070:TAG983070 TKB983070:TKC983070 TTX983070:TTY983070 UDT983070:UDU983070 UNP983070:UNQ983070 UXL983070:UXM983070 VHH983070:VHI983070 VRD983070:VRE983070 WAZ983070:WBA983070 WKV983070:WKW983070 WUR983070:WUS983070</xm:sqref>
        </x14:dataValidation>
        <x14:dataValidation type="list" allowBlank="1" showInputMessage="1" showErrorMessage="1" errorTitle="Ошибка" error="Выберите значение из списка" prompt="Выберите значение из списка">
          <x14:formula1>
            <xm:f>source_of_funding</xm:f>
          </x14:formula1>
          <xm:sqref>D76 ID76 RZ76 ABV76 ALR76 AVN76 BFJ76 BPF76 BZB76 CIX76 CST76 DCP76 DML76 DWH76 EGD76 EPZ76 EZV76 FJR76 FTN76 GDJ76 GNF76 GXB76 HGX76 HQT76 IAP76 IKL76 IUH76 JED76 JNZ76 JXV76 KHR76 KRN76 LBJ76 LLF76 LVB76 MEX76 MOT76 MYP76 NIL76 NSH76 OCD76 OLZ76 OVV76 PFR76 PPN76 PZJ76 QJF76 QTB76 RCX76 RMT76 RWP76 SGL76 SQH76 TAD76 TJZ76 TTV76 UDR76 UNN76 UXJ76 VHF76 VRB76 WAX76 WKT76 WUP76 D65610 ID65610 RZ65610 ABV65610 ALR65610 AVN65610 BFJ65610 BPF65610 BZB65610 CIX65610 CST65610 DCP65610 DML65610 DWH65610 EGD65610 EPZ65610 EZV65610 FJR65610 FTN65610 GDJ65610 GNF65610 GXB65610 HGX65610 HQT65610 IAP65610 IKL65610 IUH65610 JED65610 JNZ65610 JXV65610 KHR65610 KRN65610 LBJ65610 LLF65610 LVB65610 MEX65610 MOT65610 MYP65610 NIL65610 NSH65610 OCD65610 OLZ65610 OVV65610 PFR65610 PPN65610 PZJ65610 QJF65610 QTB65610 RCX65610 RMT65610 RWP65610 SGL65610 SQH65610 TAD65610 TJZ65610 TTV65610 UDR65610 UNN65610 UXJ65610 VHF65610 VRB65610 WAX65610 WKT65610 WUP65610 D131146 ID131146 RZ131146 ABV131146 ALR131146 AVN131146 BFJ131146 BPF131146 BZB131146 CIX131146 CST131146 DCP131146 DML131146 DWH131146 EGD131146 EPZ131146 EZV131146 FJR131146 FTN131146 GDJ131146 GNF131146 GXB131146 HGX131146 HQT131146 IAP131146 IKL131146 IUH131146 JED131146 JNZ131146 JXV131146 KHR131146 KRN131146 LBJ131146 LLF131146 LVB131146 MEX131146 MOT131146 MYP131146 NIL131146 NSH131146 OCD131146 OLZ131146 OVV131146 PFR131146 PPN131146 PZJ131146 QJF131146 QTB131146 RCX131146 RMT131146 RWP131146 SGL131146 SQH131146 TAD131146 TJZ131146 TTV131146 UDR131146 UNN131146 UXJ131146 VHF131146 VRB131146 WAX131146 WKT131146 WUP131146 D196682 ID196682 RZ196682 ABV196682 ALR196682 AVN196682 BFJ196682 BPF196682 BZB196682 CIX196682 CST196682 DCP196682 DML196682 DWH196682 EGD196682 EPZ196682 EZV196682 FJR196682 FTN196682 GDJ196682 GNF196682 GXB196682 HGX196682 HQT196682 IAP196682 IKL196682 IUH196682 JED196682 JNZ196682 JXV196682 KHR196682 KRN196682 LBJ196682 LLF196682 LVB196682 MEX196682 MOT196682 MYP196682 NIL196682 NSH196682 OCD196682 OLZ196682 OVV196682 PFR196682 PPN196682 PZJ196682 QJF196682 QTB196682 RCX196682 RMT196682 RWP196682 SGL196682 SQH196682 TAD196682 TJZ196682 TTV196682 UDR196682 UNN196682 UXJ196682 VHF196682 VRB196682 WAX196682 WKT196682 WUP196682 D262218 ID262218 RZ262218 ABV262218 ALR262218 AVN262218 BFJ262218 BPF262218 BZB262218 CIX262218 CST262218 DCP262218 DML262218 DWH262218 EGD262218 EPZ262218 EZV262218 FJR262218 FTN262218 GDJ262218 GNF262218 GXB262218 HGX262218 HQT262218 IAP262218 IKL262218 IUH262218 JED262218 JNZ262218 JXV262218 KHR262218 KRN262218 LBJ262218 LLF262218 LVB262218 MEX262218 MOT262218 MYP262218 NIL262218 NSH262218 OCD262218 OLZ262218 OVV262218 PFR262218 PPN262218 PZJ262218 QJF262218 QTB262218 RCX262218 RMT262218 RWP262218 SGL262218 SQH262218 TAD262218 TJZ262218 TTV262218 UDR262218 UNN262218 UXJ262218 VHF262218 VRB262218 WAX262218 WKT262218 WUP262218 D327754 ID327754 RZ327754 ABV327754 ALR327754 AVN327754 BFJ327754 BPF327754 BZB327754 CIX327754 CST327754 DCP327754 DML327754 DWH327754 EGD327754 EPZ327754 EZV327754 FJR327754 FTN327754 GDJ327754 GNF327754 GXB327754 HGX327754 HQT327754 IAP327754 IKL327754 IUH327754 JED327754 JNZ327754 JXV327754 KHR327754 KRN327754 LBJ327754 LLF327754 LVB327754 MEX327754 MOT327754 MYP327754 NIL327754 NSH327754 OCD327754 OLZ327754 OVV327754 PFR327754 PPN327754 PZJ327754 QJF327754 QTB327754 RCX327754 RMT327754 RWP327754 SGL327754 SQH327754 TAD327754 TJZ327754 TTV327754 UDR327754 UNN327754 UXJ327754 VHF327754 VRB327754 WAX327754 WKT327754 WUP327754 D393290 ID393290 RZ393290 ABV393290 ALR393290 AVN393290 BFJ393290 BPF393290 BZB393290 CIX393290 CST393290 DCP393290 DML393290 DWH393290 EGD393290 EPZ393290 EZV393290 FJR393290 FTN393290 GDJ393290 GNF393290 GXB393290 HGX393290 HQT393290 IAP393290 IKL393290 IUH393290 JED393290 JNZ393290 JXV393290 KHR393290 KRN393290 LBJ393290 LLF393290 LVB393290 MEX393290 MOT393290 MYP393290 NIL393290 NSH393290 OCD393290 OLZ393290 OVV393290 PFR393290 PPN393290 PZJ393290 QJF393290 QTB393290 RCX393290 RMT393290 RWP393290 SGL393290 SQH393290 TAD393290 TJZ393290 TTV393290 UDR393290 UNN393290 UXJ393290 VHF393290 VRB393290 WAX393290 WKT393290 WUP393290 D458826 ID458826 RZ458826 ABV458826 ALR458826 AVN458826 BFJ458826 BPF458826 BZB458826 CIX458826 CST458826 DCP458826 DML458826 DWH458826 EGD458826 EPZ458826 EZV458826 FJR458826 FTN458826 GDJ458826 GNF458826 GXB458826 HGX458826 HQT458826 IAP458826 IKL458826 IUH458826 JED458826 JNZ458826 JXV458826 KHR458826 KRN458826 LBJ458826 LLF458826 LVB458826 MEX458826 MOT458826 MYP458826 NIL458826 NSH458826 OCD458826 OLZ458826 OVV458826 PFR458826 PPN458826 PZJ458826 QJF458826 QTB458826 RCX458826 RMT458826 RWP458826 SGL458826 SQH458826 TAD458826 TJZ458826 TTV458826 UDR458826 UNN458826 UXJ458826 VHF458826 VRB458826 WAX458826 WKT458826 WUP458826 D524362 ID524362 RZ524362 ABV524362 ALR524362 AVN524362 BFJ524362 BPF524362 BZB524362 CIX524362 CST524362 DCP524362 DML524362 DWH524362 EGD524362 EPZ524362 EZV524362 FJR524362 FTN524362 GDJ524362 GNF524362 GXB524362 HGX524362 HQT524362 IAP524362 IKL524362 IUH524362 JED524362 JNZ524362 JXV524362 KHR524362 KRN524362 LBJ524362 LLF524362 LVB524362 MEX524362 MOT524362 MYP524362 NIL524362 NSH524362 OCD524362 OLZ524362 OVV524362 PFR524362 PPN524362 PZJ524362 QJF524362 QTB524362 RCX524362 RMT524362 RWP524362 SGL524362 SQH524362 TAD524362 TJZ524362 TTV524362 UDR524362 UNN524362 UXJ524362 VHF524362 VRB524362 WAX524362 WKT524362 WUP524362 D589898 ID589898 RZ589898 ABV589898 ALR589898 AVN589898 BFJ589898 BPF589898 BZB589898 CIX589898 CST589898 DCP589898 DML589898 DWH589898 EGD589898 EPZ589898 EZV589898 FJR589898 FTN589898 GDJ589898 GNF589898 GXB589898 HGX589898 HQT589898 IAP589898 IKL589898 IUH589898 JED589898 JNZ589898 JXV589898 KHR589898 KRN589898 LBJ589898 LLF589898 LVB589898 MEX589898 MOT589898 MYP589898 NIL589898 NSH589898 OCD589898 OLZ589898 OVV589898 PFR589898 PPN589898 PZJ589898 QJF589898 QTB589898 RCX589898 RMT589898 RWP589898 SGL589898 SQH589898 TAD589898 TJZ589898 TTV589898 UDR589898 UNN589898 UXJ589898 VHF589898 VRB589898 WAX589898 WKT589898 WUP589898 D655434 ID655434 RZ655434 ABV655434 ALR655434 AVN655434 BFJ655434 BPF655434 BZB655434 CIX655434 CST655434 DCP655434 DML655434 DWH655434 EGD655434 EPZ655434 EZV655434 FJR655434 FTN655434 GDJ655434 GNF655434 GXB655434 HGX655434 HQT655434 IAP655434 IKL655434 IUH655434 JED655434 JNZ655434 JXV655434 KHR655434 KRN655434 LBJ655434 LLF655434 LVB655434 MEX655434 MOT655434 MYP655434 NIL655434 NSH655434 OCD655434 OLZ655434 OVV655434 PFR655434 PPN655434 PZJ655434 QJF655434 QTB655434 RCX655434 RMT655434 RWP655434 SGL655434 SQH655434 TAD655434 TJZ655434 TTV655434 UDR655434 UNN655434 UXJ655434 VHF655434 VRB655434 WAX655434 WKT655434 WUP655434 D720970 ID720970 RZ720970 ABV720970 ALR720970 AVN720970 BFJ720970 BPF720970 BZB720970 CIX720970 CST720970 DCP720970 DML720970 DWH720970 EGD720970 EPZ720970 EZV720970 FJR720970 FTN720970 GDJ720970 GNF720970 GXB720970 HGX720970 HQT720970 IAP720970 IKL720970 IUH720970 JED720970 JNZ720970 JXV720970 KHR720970 KRN720970 LBJ720970 LLF720970 LVB720970 MEX720970 MOT720970 MYP720970 NIL720970 NSH720970 OCD720970 OLZ720970 OVV720970 PFR720970 PPN720970 PZJ720970 QJF720970 QTB720970 RCX720970 RMT720970 RWP720970 SGL720970 SQH720970 TAD720970 TJZ720970 TTV720970 UDR720970 UNN720970 UXJ720970 VHF720970 VRB720970 WAX720970 WKT720970 WUP720970 D786506 ID786506 RZ786506 ABV786506 ALR786506 AVN786506 BFJ786506 BPF786506 BZB786506 CIX786506 CST786506 DCP786506 DML786506 DWH786506 EGD786506 EPZ786506 EZV786506 FJR786506 FTN786506 GDJ786506 GNF786506 GXB786506 HGX786506 HQT786506 IAP786506 IKL786506 IUH786506 JED786506 JNZ786506 JXV786506 KHR786506 KRN786506 LBJ786506 LLF786506 LVB786506 MEX786506 MOT786506 MYP786506 NIL786506 NSH786506 OCD786506 OLZ786506 OVV786506 PFR786506 PPN786506 PZJ786506 QJF786506 QTB786506 RCX786506 RMT786506 RWP786506 SGL786506 SQH786506 TAD786506 TJZ786506 TTV786506 UDR786506 UNN786506 UXJ786506 VHF786506 VRB786506 WAX786506 WKT786506 WUP786506 D852042 ID852042 RZ852042 ABV852042 ALR852042 AVN852042 BFJ852042 BPF852042 BZB852042 CIX852042 CST852042 DCP852042 DML852042 DWH852042 EGD852042 EPZ852042 EZV852042 FJR852042 FTN852042 GDJ852042 GNF852042 GXB852042 HGX852042 HQT852042 IAP852042 IKL852042 IUH852042 JED852042 JNZ852042 JXV852042 KHR852042 KRN852042 LBJ852042 LLF852042 LVB852042 MEX852042 MOT852042 MYP852042 NIL852042 NSH852042 OCD852042 OLZ852042 OVV852042 PFR852042 PPN852042 PZJ852042 QJF852042 QTB852042 RCX852042 RMT852042 RWP852042 SGL852042 SQH852042 TAD852042 TJZ852042 TTV852042 UDR852042 UNN852042 UXJ852042 VHF852042 VRB852042 WAX852042 WKT852042 WUP852042 D917578 ID917578 RZ917578 ABV917578 ALR917578 AVN917578 BFJ917578 BPF917578 BZB917578 CIX917578 CST917578 DCP917578 DML917578 DWH917578 EGD917578 EPZ917578 EZV917578 FJR917578 FTN917578 GDJ917578 GNF917578 GXB917578 HGX917578 HQT917578 IAP917578 IKL917578 IUH917578 JED917578 JNZ917578 JXV917578 KHR917578 KRN917578 LBJ917578 LLF917578 LVB917578 MEX917578 MOT917578 MYP917578 NIL917578 NSH917578 OCD917578 OLZ917578 OVV917578 PFR917578 PPN917578 PZJ917578 QJF917578 QTB917578 RCX917578 RMT917578 RWP917578 SGL917578 SQH917578 TAD917578 TJZ917578 TTV917578 UDR917578 UNN917578 UXJ917578 VHF917578 VRB917578 WAX917578 WKT917578 WUP917578 D983114 ID983114 RZ983114 ABV983114 ALR983114 AVN983114 BFJ983114 BPF983114 BZB983114 CIX983114 CST983114 DCP983114 DML983114 DWH983114 EGD983114 EPZ983114 EZV983114 FJR983114 FTN983114 GDJ983114 GNF983114 GXB983114 HGX983114 HQT983114 IAP983114 IKL983114 IUH983114 JED983114 JNZ983114 JXV983114 KHR983114 KRN983114 LBJ983114 LLF983114 LVB983114 MEX983114 MOT983114 MYP983114 NIL983114 NSH983114 OCD983114 OLZ983114 OVV983114 PFR983114 PPN983114 PZJ983114 QJF983114 QTB983114 RCX983114 RMT983114 RWP983114 SGL983114 SQH983114 TAD983114 TJZ983114 TTV983114 UDR983114 UNN983114 UXJ983114 VHF983114 VRB983114 WAX983114 WKT983114 WUP983114 D65536 ID65536 RZ65536 ABV65536 ALR65536 AVN65536 BFJ65536 BPF65536 BZB65536 CIX65536 CST65536 DCP65536 DML65536 DWH65536 EGD65536 EPZ65536 EZV65536 FJR65536 FTN65536 GDJ65536 GNF65536 GXB65536 HGX65536 HQT65536 IAP65536 IKL65536 IUH65536 JED65536 JNZ65536 JXV65536 KHR65536 KRN65536 LBJ65536 LLF65536 LVB65536 MEX65536 MOT65536 MYP65536 NIL65536 NSH65536 OCD65536 OLZ65536 OVV65536 PFR65536 PPN65536 PZJ65536 QJF65536 QTB65536 RCX65536 RMT65536 RWP65536 SGL65536 SQH65536 TAD65536 TJZ65536 TTV65536 UDR65536 UNN65536 UXJ65536 VHF65536 VRB65536 WAX65536 WKT65536 WUP65536 D131072 ID131072 RZ131072 ABV131072 ALR131072 AVN131072 BFJ131072 BPF131072 BZB131072 CIX131072 CST131072 DCP131072 DML131072 DWH131072 EGD131072 EPZ131072 EZV131072 FJR131072 FTN131072 GDJ131072 GNF131072 GXB131072 HGX131072 HQT131072 IAP131072 IKL131072 IUH131072 JED131072 JNZ131072 JXV131072 KHR131072 KRN131072 LBJ131072 LLF131072 LVB131072 MEX131072 MOT131072 MYP131072 NIL131072 NSH131072 OCD131072 OLZ131072 OVV131072 PFR131072 PPN131072 PZJ131072 QJF131072 QTB131072 RCX131072 RMT131072 RWP131072 SGL131072 SQH131072 TAD131072 TJZ131072 TTV131072 UDR131072 UNN131072 UXJ131072 VHF131072 VRB131072 WAX131072 WKT131072 WUP131072 D196608 ID196608 RZ196608 ABV196608 ALR196608 AVN196608 BFJ196608 BPF196608 BZB196608 CIX196608 CST196608 DCP196608 DML196608 DWH196608 EGD196608 EPZ196608 EZV196608 FJR196608 FTN196608 GDJ196608 GNF196608 GXB196608 HGX196608 HQT196608 IAP196608 IKL196608 IUH196608 JED196608 JNZ196608 JXV196608 KHR196608 KRN196608 LBJ196608 LLF196608 LVB196608 MEX196608 MOT196608 MYP196608 NIL196608 NSH196608 OCD196608 OLZ196608 OVV196608 PFR196608 PPN196608 PZJ196608 QJF196608 QTB196608 RCX196608 RMT196608 RWP196608 SGL196608 SQH196608 TAD196608 TJZ196608 TTV196608 UDR196608 UNN196608 UXJ196608 VHF196608 VRB196608 WAX196608 WKT196608 WUP196608 D262144 ID262144 RZ262144 ABV262144 ALR262144 AVN262144 BFJ262144 BPF262144 BZB262144 CIX262144 CST262144 DCP262144 DML262144 DWH262144 EGD262144 EPZ262144 EZV262144 FJR262144 FTN262144 GDJ262144 GNF262144 GXB262144 HGX262144 HQT262144 IAP262144 IKL262144 IUH262144 JED262144 JNZ262144 JXV262144 KHR262144 KRN262144 LBJ262144 LLF262144 LVB262144 MEX262144 MOT262144 MYP262144 NIL262144 NSH262144 OCD262144 OLZ262144 OVV262144 PFR262144 PPN262144 PZJ262144 QJF262144 QTB262144 RCX262144 RMT262144 RWP262144 SGL262144 SQH262144 TAD262144 TJZ262144 TTV262144 UDR262144 UNN262144 UXJ262144 VHF262144 VRB262144 WAX262144 WKT262144 WUP262144 D327680 ID327680 RZ327680 ABV327680 ALR327680 AVN327680 BFJ327680 BPF327680 BZB327680 CIX327680 CST327680 DCP327680 DML327680 DWH327680 EGD327680 EPZ327680 EZV327680 FJR327680 FTN327680 GDJ327680 GNF327680 GXB327680 HGX327680 HQT327680 IAP327680 IKL327680 IUH327680 JED327680 JNZ327680 JXV327680 KHR327680 KRN327680 LBJ327680 LLF327680 LVB327680 MEX327680 MOT327680 MYP327680 NIL327680 NSH327680 OCD327680 OLZ327680 OVV327680 PFR327680 PPN327680 PZJ327680 QJF327680 QTB327680 RCX327680 RMT327680 RWP327680 SGL327680 SQH327680 TAD327680 TJZ327680 TTV327680 UDR327680 UNN327680 UXJ327680 VHF327680 VRB327680 WAX327680 WKT327680 WUP327680 D393216 ID393216 RZ393216 ABV393216 ALR393216 AVN393216 BFJ393216 BPF393216 BZB393216 CIX393216 CST393216 DCP393216 DML393216 DWH393216 EGD393216 EPZ393216 EZV393216 FJR393216 FTN393216 GDJ393216 GNF393216 GXB393216 HGX393216 HQT393216 IAP393216 IKL393216 IUH393216 JED393216 JNZ393216 JXV393216 KHR393216 KRN393216 LBJ393216 LLF393216 LVB393216 MEX393216 MOT393216 MYP393216 NIL393216 NSH393216 OCD393216 OLZ393216 OVV393216 PFR393216 PPN393216 PZJ393216 QJF393216 QTB393216 RCX393216 RMT393216 RWP393216 SGL393216 SQH393216 TAD393216 TJZ393216 TTV393216 UDR393216 UNN393216 UXJ393216 VHF393216 VRB393216 WAX393216 WKT393216 WUP393216 D458752 ID458752 RZ458752 ABV458752 ALR458752 AVN458752 BFJ458752 BPF458752 BZB458752 CIX458752 CST458752 DCP458752 DML458752 DWH458752 EGD458752 EPZ458752 EZV458752 FJR458752 FTN458752 GDJ458752 GNF458752 GXB458752 HGX458752 HQT458752 IAP458752 IKL458752 IUH458752 JED458752 JNZ458752 JXV458752 KHR458752 KRN458752 LBJ458752 LLF458752 LVB458752 MEX458752 MOT458752 MYP458752 NIL458752 NSH458752 OCD458752 OLZ458752 OVV458752 PFR458752 PPN458752 PZJ458752 QJF458752 QTB458752 RCX458752 RMT458752 RWP458752 SGL458752 SQH458752 TAD458752 TJZ458752 TTV458752 UDR458752 UNN458752 UXJ458752 VHF458752 VRB458752 WAX458752 WKT458752 WUP458752 D524288 ID524288 RZ524288 ABV524288 ALR524288 AVN524288 BFJ524288 BPF524288 BZB524288 CIX524288 CST524288 DCP524288 DML524288 DWH524288 EGD524288 EPZ524288 EZV524288 FJR524288 FTN524288 GDJ524288 GNF524288 GXB524288 HGX524288 HQT524288 IAP524288 IKL524288 IUH524288 JED524288 JNZ524288 JXV524288 KHR524288 KRN524288 LBJ524288 LLF524288 LVB524288 MEX524288 MOT524288 MYP524288 NIL524288 NSH524288 OCD524288 OLZ524288 OVV524288 PFR524288 PPN524288 PZJ524288 QJF524288 QTB524288 RCX524288 RMT524288 RWP524288 SGL524288 SQH524288 TAD524288 TJZ524288 TTV524288 UDR524288 UNN524288 UXJ524288 VHF524288 VRB524288 WAX524288 WKT524288 WUP524288 D589824 ID589824 RZ589824 ABV589824 ALR589824 AVN589824 BFJ589824 BPF589824 BZB589824 CIX589824 CST589824 DCP589824 DML589824 DWH589824 EGD589824 EPZ589824 EZV589824 FJR589824 FTN589824 GDJ589824 GNF589824 GXB589824 HGX589824 HQT589824 IAP589824 IKL589824 IUH589824 JED589824 JNZ589824 JXV589824 KHR589824 KRN589824 LBJ589824 LLF589824 LVB589824 MEX589824 MOT589824 MYP589824 NIL589824 NSH589824 OCD589824 OLZ589824 OVV589824 PFR589824 PPN589824 PZJ589824 QJF589824 QTB589824 RCX589824 RMT589824 RWP589824 SGL589824 SQH589824 TAD589824 TJZ589824 TTV589824 UDR589824 UNN589824 UXJ589824 VHF589824 VRB589824 WAX589824 WKT589824 WUP589824 D655360 ID655360 RZ655360 ABV655360 ALR655360 AVN655360 BFJ655360 BPF655360 BZB655360 CIX655360 CST655360 DCP655360 DML655360 DWH655360 EGD655360 EPZ655360 EZV655360 FJR655360 FTN655360 GDJ655360 GNF655360 GXB655360 HGX655360 HQT655360 IAP655360 IKL655360 IUH655360 JED655360 JNZ655360 JXV655360 KHR655360 KRN655360 LBJ655360 LLF655360 LVB655360 MEX655360 MOT655360 MYP655360 NIL655360 NSH655360 OCD655360 OLZ655360 OVV655360 PFR655360 PPN655360 PZJ655360 QJF655360 QTB655360 RCX655360 RMT655360 RWP655360 SGL655360 SQH655360 TAD655360 TJZ655360 TTV655360 UDR655360 UNN655360 UXJ655360 VHF655360 VRB655360 WAX655360 WKT655360 WUP655360 D720896 ID720896 RZ720896 ABV720896 ALR720896 AVN720896 BFJ720896 BPF720896 BZB720896 CIX720896 CST720896 DCP720896 DML720896 DWH720896 EGD720896 EPZ720896 EZV720896 FJR720896 FTN720896 GDJ720896 GNF720896 GXB720896 HGX720896 HQT720896 IAP720896 IKL720896 IUH720896 JED720896 JNZ720896 JXV720896 KHR720896 KRN720896 LBJ720896 LLF720896 LVB720896 MEX720896 MOT720896 MYP720896 NIL720896 NSH720896 OCD720896 OLZ720896 OVV720896 PFR720896 PPN720896 PZJ720896 QJF720896 QTB720896 RCX720896 RMT720896 RWP720896 SGL720896 SQH720896 TAD720896 TJZ720896 TTV720896 UDR720896 UNN720896 UXJ720896 VHF720896 VRB720896 WAX720896 WKT720896 WUP720896 D786432 ID786432 RZ786432 ABV786432 ALR786432 AVN786432 BFJ786432 BPF786432 BZB786432 CIX786432 CST786432 DCP786432 DML786432 DWH786432 EGD786432 EPZ786432 EZV786432 FJR786432 FTN786432 GDJ786432 GNF786432 GXB786432 HGX786432 HQT786432 IAP786432 IKL786432 IUH786432 JED786432 JNZ786432 JXV786432 KHR786432 KRN786432 LBJ786432 LLF786432 LVB786432 MEX786432 MOT786432 MYP786432 NIL786432 NSH786432 OCD786432 OLZ786432 OVV786432 PFR786432 PPN786432 PZJ786432 QJF786432 QTB786432 RCX786432 RMT786432 RWP786432 SGL786432 SQH786432 TAD786432 TJZ786432 TTV786432 UDR786432 UNN786432 UXJ786432 VHF786432 VRB786432 WAX786432 WKT786432 WUP786432 D851968 ID851968 RZ851968 ABV851968 ALR851968 AVN851968 BFJ851968 BPF851968 BZB851968 CIX851968 CST851968 DCP851968 DML851968 DWH851968 EGD851968 EPZ851968 EZV851968 FJR851968 FTN851968 GDJ851968 GNF851968 GXB851968 HGX851968 HQT851968 IAP851968 IKL851968 IUH851968 JED851968 JNZ851968 JXV851968 KHR851968 KRN851968 LBJ851968 LLF851968 LVB851968 MEX851968 MOT851968 MYP851968 NIL851968 NSH851968 OCD851968 OLZ851968 OVV851968 PFR851968 PPN851968 PZJ851968 QJF851968 QTB851968 RCX851968 RMT851968 RWP851968 SGL851968 SQH851968 TAD851968 TJZ851968 TTV851968 UDR851968 UNN851968 UXJ851968 VHF851968 VRB851968 WAX851968 WKT851968 WUP851968 D917504 ID917504 RZ917504 ABV917504 ALR917504 AVN917504 BFJ917504 BPF917504 BZB917504 CIX917504 CST917504 DCP917504 DML917504 DWH917504 EGD917504 EPZ917504 EZV917504 FJR917504 FTN917504 GDJ917504 GNF917504 GXB917504 HGX917504 HQT917504 IAP917504 IKL917504 IUH917504 JED917504 JNZ917504 JXV917504 KHR917504 KRN917504 LBJ917504 LLF917504 LVB917504 MEX917504 MOT917504 MYP917504 NIL917504 NSH917504 OCD917504 OLZ917504 OVV917504 PFR917504 PPN917504 PZJ917504 QJF917504 QTB917504 RCX917504 RMT917504 RWP917504 SGL917504 SQH917504 TAD917504 TJZ917504 TTV917504 UDR917504 UNN917504 UXJ917504 VHF917504 VRB917504 WAX917504 WKT917504 WUP917504 D983040 ID983040 RZ983040 ABV983040 ALR983040 AVN983040 BFJ983040 BPF983040 BZB983040 CIX983040 CST983040 DCP983040 DML983040 DWH983040 EGD983040 EPZ983040 EZV983040 FJR983040 FTN983040 GDJ983040 GNF983040 GXB983040 HGX983040 HQT983040 IAP983040 IKL983040 IUH983040 JED983040 JNZ983040 JXV983040 KHR983040 KRN983040 LBJ983040 LLF983040 LVB983040 MEX983040 MOT983040 MYP983040 NIL983040 NSH983040 OCD983040 OLZ983040 OVV983040 PFR983040 PPN983040 PZJ983040 QJF983040 QTB983040 RCX983040 RMT983040 RWP983040 SGL983040 SQH983040 TAD983040 TJZ983040 TTV983040 UDR983040 UNN983040 UXJ983040 VHF983040 VRB983040 WAX983040 WKT983040 WUP983040 D20 ID20 RZ20 ABV20 ALR20 AVN20 BFJ20 BPF20 BZB20 CIX20 CST20 DCP20 DML20 DWH20 EGD20 EPZ20 EZV20 FJR20 FTN20 GDJ20 GNF20 GXB20 HGX20 HQT20 IAP20 IKL20 IUH20 JED20 JNZ20 JXV20 KHR20 KRN20 LBJ20 LLF20 LVB20 MEX20 MOT20 MYP20 NIL20 NSH20 OCD20 OLZ20 OVV20 PFR20 PPN20 PZJ20 QJF20 QTB20 RCX20 RMT20 RWP20 SGL20 SQH20 TAD20 TJZ20 TTV20 UDR20 UNN20 UXJ20 VHF20 VRB20 WAX20 WKT20 WUP20 D65539 ID65539 RZ65539 ABV65539 ALR65539 AVN65539 BFJ65539 BPF65539 BZB65539 CIX65539 CST65539 DCP65539 DML65539 DWH65539 EGD65539 EPZ65539 EZV65539 FJR65539 FTN65539 GDJ65539 GNF65539 GXB65539 HGX65539 HQT65539 IAP65539 IKL65539 IUH65539 JED65539 JNZ65539 JXV65539 KHR65539 KRN65539 LBJ65539 LLF65539 LVB65539 MEX65539 MOT65539 MYP65539 NIL65539 NSH65539 OCD65539 OLZ65539 OVV65539 PFR65539 PPN65539 PZJ65539 QJF65539 QTB65539 RCX65539 RMT65539 RWP65539 SGL65539 SQH65539 TAD65539 TJZ65539 TTV65539 UDR65539 UNN65539 UXJ65539 VHF65539 VRB65539 WAX65539 WKT65539 WUP65539 D131075 ID131075 RZ131075 ABV131075 ALR131075 AVN131075 BFJ131075 BPF131075 BZB131075 CIX131075 CST131075 DCP131075 DML131075 DWH131075 EGD131075 EPZ131075 EZV131075 FJR131075 FTN131075 GDJ131075 GNF131075 GXB131075 HGX131075 HQT131075 IAP131075 IKL131075 IUH131075 JED131075 JNZ131075 JXV131075 KHR131075 KRN131075 LBJ131075 LLF131075 LVB131075 MEX131075 MOT131075 MYP131075 NIL131075 NSH131075 OCD131075 OLZ131075 OVV131075 PFR131075 PPN131075 PZJ131075 QJF131075 QTB131075 RCX131075 RMT131075 RWP131075 SGL131075 SQH131075 TAD131075 TJZ131075 TTV131075 UDR131075 UNN131075 UXJ131075 VHF131075 VRB131075 WAX131075 WKT131075 WUP131075 D196611 ID196611 RZ196611 ABV196611 ALR196611 AVN196611 BFJ196611 BPF196611 BZB196611 CIX196611 CST196611 DCP196611 DML196611 DWH196611 EGD196611 EPZ196611 EZV196611 FJR196611 FTN196611 GDJ196611 GNF196611 GXB196611 HGX196611 HQT196611 IAP196611 IKL196611 IUH196611 JED196611 JNZ196611 JXV196611 KHR196611 KRN196611 LBJ196611 LLF196611 LVB196611 MEX196611 MOT196611 MYP196611 NIL196611 NSH196611 OCD196611 OLZ196611 OVV196611 PFR196611 PPN196611 PZJ196611 QJF196611 QTB196611 RCX196611 RMT196611 RWP196611 SGL196611 SQH196611 TAD196611 TJZ196611 TTV196611 UDR196611 UNN196611 UXJ196611 VHF196611 VRB196611 WAX196611 WKT196611 WUP196611 D262147 ID262147 RZ262147 ABV262147 ALR262147 AVN262147 BFJ262147 BPF262147 BZB262147 CIX262147 CST262147 DCP262147 DML262147 DWH262147 EGD262147 EPZ262147 EZV262147 FJR262147 FTN262147 GDJ262147 GNF262147 GXB262147 HGX262147 HQT262147 IAP262147 IKL262147 IUH262147 JED262147 JNZ262147 JXV262147 KHR262147 KRN262147 LBJ262147 LLF262147 LVB262147 MEX262147 MOT262147 MYP262147 NIL262147 NSH262147 OCD262147 OLZ262147 OVV262147 PFR262147 PPN262147 PZJ262147 QJF262147 QTB262147 RCX262147 RMT262147 RWP262147 SGL262147 SQH262147 TAD262147 TJZ262147 TTV262147 UDR262147 UNN262147 UXJ262147 VHF262147 VRB262147 WAX262147 WKT262147 WUP262147 D327683 ID327683 RZ327683 ABV327683 ALR327683 AVN327683 BFJ327683 BPF327683 BZB327683 CIX327683 CST327683 DCP327683 DML327683 DWH327683 EGD327683 EPZ327683 EZV327683 FJR327683 FTN327683 GDJ327683 GNF327683 GXB327683 HGX327683 HQT327683 IAP327683 IKL327683 IUH327683 JED327683 JNZ327683 JXV327683 KHR327683 KRN327683 LBJ327683 LLF327683 LVB327683 MEX327683 MOT327683 MYP327683 NIL327683 NSH327683 OCD327683 OLZ327683 OVV327683 PFR327683 PPN327683 PZJ327683 QJF327683 QTB327683 RCX327683 RMT327683 RWP327683 SGL327683 SQH327683 TAD327683 TJZ327683 TTV327683 UDR327683 UNN327683 UXJ327683 VHF327683 VRB327683 WAX327683 WKT327683 WUP327683 D393219 ID393219 RZ393219 ABV393219 ALR393219 AVN393219 BFJ393219 BPF393219 BZB393219 CIX393219 CST393219 DCP393219 DML393219 DWH393219 EGD393219 EPZ393219 EZV393219 FJR393219 FTN393219 GDJ393219 GNF393219 GXB393219 HGX393219 HQT393219 IAP393219 IKL393219 IUH393219 JED393219 JNZ393219 JXV393219 KHR393219 KRN393219 LBJ393219 LLF393219 LVB393219 MEX393219 MOT393219 MYP393219 NIL393219 NSH393219 OCD393219 OLZ393219 OVV393219 PFR393219 PPN393219 PZJ393219 QJF393219 QTB393219 RCX393219 RMT393219 RWP393219 SGL393219 SQH393219 TAD393219 TJZ393219 TTV393219 UDR393219 UNN393219 UXJ393219 VHF393219 VRB393219 WAX393219 WKT393219 WUP393219 D458755 ID458755 RZ458755 ABV458755 ALR458755 AVN458755 BFJ458755 BPF458755 BZB458755 CIX458755 CST458755 DCP458755 DML458755 DWH458755 EGD458755 EPZ458755 EZV458755 FJR458755 FTN458755 GDJ458755 GNF458755 GXB458755 HGX458755 HQT458755 IAP458755 IKL458755 IUH458755 JED458755 JNZ458755 JXV458755 KHR458755 KRN458755 LBJ458755 LLF458755 LVB458755 MEX458755 MOT458755 MYP458755 NIL458755 NSH458755 OCD458755 OLZ458755 OVV458755 PFR458755 PPN458755 PZJ458755 QJF458755 QTB458755 RCX458755 RMT458755 RWP458755 SGL458755 SQH458755 TAD458755 TJZ458755 TTV458755 UDR458755 UNN458755 UXJ458755 VHF458755 VRB458755 WAX458755 WKT458755 WUP458755 D524291 ID524291 RZ524291 ABV524291 ALR524291 AVN524291 BFJ524291 BPF524291 BZB524291 CIX524291 CST524291 DCP524291 DML524291 DWH524291 EGD524291 EPZ524291 EZV524291 FJR524291 FTN524291 GDJ524291 GNF524291 GXB524291 HGX524291 HQT524291 IAP524291 IKL524291 IUH524291 JED524291 JNZ524291 JXV524291 KHR524291 KRN524291 LBJ524291 LLF524291 LVB524291 MEX524291 MOT524291 MYP524291 NIL524291 NSH524291 OCD524291 OLZ524291 OVV524291 PFR524291 PPN524291 PZJ524291 QJF524291 QTB524291 RCX524291 RMT524291 RWP524291 SGL524291 SQH524291 TAD524291 TJZ524291 TTV524291 UDR524291 UNN524291 UXJ524291 VHF524291 VRB524291 WAX524291 WKT524291 WUP524291 D589827 ID589827 RZ589827 ABV589827 ALR589827 AVN589827 BFJ589827 BPF589827 BZB589827 CIX589827 CST589827 DCP589827 DML589827 DWH589827 EGD589827 EPZ589827 EZV589827 FJR589827 FTN589827 GDJ589827 GNF589827 GXB589827 HGX589827 HQT589827 IAP589827 IKL589827 IUH589827 JED589827 JNZ589827 JXV589827 KHR589827 KRN589827 LBJ589827 LLF589827 LVB589827 MEX589827 MOT589827 MYP589827 NIL589827 NSH589827 OCD589827 OLZ589827 OVV589827 PFR589827 PPN589827 PZJ589827 QJF589827 QTB589827 RCX589827 RMT589827 RWP589827 SGL589827 SQH589827 TAD589827 TJZ589827 TTV589827 UDR589827 UNN589827 UXJ589827 VHF589827 VRB589827 WAX589827 WKT589827 WUP589827 D655363 ID655363 RZ655363 ABV655363 ALR655363 AVN655363 BFJ655363 BPF655363 BZB655363 CIX655363 CST655363 DCP655363 DML655363 DWH655363 EGD655363 EPZ655363 EZV655363 FJR655363 FTN655363 GDJ655363 GNF655363 GXB655363 HGX655363 HQT655363 IAP655363 IKL655363 IUH655363 JED655363 JNZ655363 JXV655363 KHR655363 KRN655363 LBJ655363 LLF655363 LVB655363 MEX655363 MOT655363 MYP655363 NIL655363 NSH655363 OCD655363 OLZ655363 OVV655363 PFR655363 PPN655363 PZJ655363 QJF655363 QTB655363 RCX655363 RMT655363 RWP655363 SGL655363 SQH655363 TAD655363 TJZ655363 TTV655363 UDR655363 UNN655363 UXJ655363 VHF655363 VRB655363 WAX655363 WKT655363 WUP655363 D720899 ID720899 RZ720899 ABV720899 ALR720899 AVN720899 BFJ720899 BPF720899 BZB720899 CIX720899 CST720899 DCP720899 DML720899 DWH720899 EGD720899 EPZ720899 EZV720899 FJR720899 FTN720899 GDJ720899 GNF720899 GXB720899 HGX720899 HQT720899 IAP720899 IKL720899 IUH720899 JED720899 JNZ720899 JXV720899 KHR720899 KRN720899 LBJ720899 LLF720899 LVB720899 MEX720899 MOT720899 MYP720899 NIL720899 NSH720899 OCD720899 OLZ720899 OVV720899 PFR720899 PPN720899 PZJ720899 QJF720899 QTB720899 RCX720899 RMT720899 RWP720899 SGL720899 SQH720899 TAD720899 TJZ720899 TTV720899 UDR720899 UNN720899 UXJ720899 VHF720899 VRB720899 WAX720899 WKT720899 WUP720899 D786435 ID786435 RZ786435 ABV786435 ALR786435 AVN786435 BFJ786435 BPF786435 BZB786435 CIX786435 CST786435 DCP786435 DML786435 DWH786435 EGD786435 EPZ786435 EZV786435 FJR786435 FTN786435 GDJ786435 GNF786435 GXB786435 HGX786435 HQT786435 IAP786435 IKL786435 IUH786435 JED786435 JNZ786435 JXV786435 KHR786435 KRN786435 LBJ786435 LLF786435 LVB786435 MEX786435 MOT786435 MYP786435 NIL786435 NSH786435 OCD786435 OLZ786435 OVV786435 PFR786435 PPN786435 PZJ786435 QJF786435 QTB786435 RCX786435 RMT786435 RWP786435 SGL786435 SQH786435 TAD786435 TJZ786435 TTV786435 UDR786435 UNN786435 UXJ786435 VHF786435 VRB786435 WAX786435 WKT786435 WUP786435 D851971 ID851971 RZ851971 ABV851971 ALR851971 AVN851971 BFJ851971 BPF851971 BZB851971 CIX851971 CST851971 DCP851971 DML851971 DWH851971 EGD851971 EPZ851971 EZV851971 FJR851971 FTN851971 GDJ851971 GNF851971 GXB851971 HGX851971 HQT851971 IAP851971 IKL851971 IUH851971 JED851971 JNZ851971 JXV851971 KHR851971 KRN851971 LBJ851971 LLF851971 LVB851971 MEX851971 MOT851971 MYP851971 NIL851971 NSH851971 OCD851971 OLZ851971 OVV851971 PFR851971 PPN851971 PZJ851971 QJF851971 QTB851971 RCX851971 RMT851971 RWP851971 SGL851971 SQH851971 TAD851971 TJZ851971 TTV851971 UDR851971 UNN851971 UXJ851971 VHF851971 VRB851971 WAX851971 WKT851971 WUP851971 D917507 ID917507 RZ917507 ABV917507 ALR917507 AVN917507 BFJ917507 BPF917507 BZB917507 CIX917507 CST917507 DCP917507 DML917507 DWH917507 EGD917507 EPZ917507 EZV917507 FJR917507 FTN917507 GDJ917507 GNF917507 GXB917507 HGX917507 HQT917507 IAP917507 IKL917507 IUH917507 JED917507 JNZ917507 JXV917507 KHR917507 KRN917507 LBJ917507 LLF917507 LVB917507 MEX917507 MOT917507 MYP917507 NIL917507 NSH917507 OCD917507 OLZ917507 OVV917507 PFR917507 PPN917507 PZJ917507 QJF917507 QTB917507 RCX917507 RMT917507 RWP917507 SGL917507 SQH917507 TAD917507 TJZ917507 TTV917507 UDR917507 UNN917507 UXJ917507 VHF917507 VRB917507 WAX917507 WKT917507 WUP917507 D983043 ID983043 RZ983043 ABV983043 ALR983043 AVN983043 BFJ983043 BPF983043 BZB983043 CIX983043 CST983043 DCP983043 DML983043 DWH983043 EGD983043 EPZ983043 EZV983043 FJR983043 FTN983043 GDJ983043 GNF983043 GXB983043 HGX983043 HQT983043 IAP983043 IKL983043 IUH983043 JED983043 JNZ983043 JXV983043 KHR983043 KRN983043 LBJ983043 LLF983043 LVB983043 MEX983043 MOT983043 MYP983043 NIL983043 NSH983043 OCD983043 OLZ983043 OVV983043 PFR983043 PPN983043 PZJ983043 QJF983043 QTB983043 RCX983043 RMT983043 RWP983043 SGL983043 SQH983043 TAD983043 TJZ983043 TTV983043 UDR983043 UNN983043 UXJ983043 VHF983043 VRB983043 WAX983043 WKT983043 WUP983043 D81 ID81 RZ81 ABV81 ALR81 AVN81 BFJ81 BPF81 BZB81 CIX81 CST81 DCP81 DML81 DWH81 EGD81 EPZ81 EZV81 FJR81 FTN81 GDJ81 GNF81 GXB81 HGX81 HQT81 IAP81 IKL81 IUH81 JED81 JNZ81 JXV81 KHR81 KRN81 LBJ81 LLF81 LVB81 MEX81 MOT81 MYP81 NIL81 NSH81 OCD81 OLZ81 OVV81 PFR81 PPN81 PZJ81 QJF81 QTB81 RCX81 RMT81 RWP81 SGL81 SQH81 TAD81 TJZ81 TTV81 UDR81 UNN81 UXJ81 VHF81 VRB81 WAX81 WKT81 WUP81 D65615 ID65615 RZ65615 ABV65615 ALR65615 AVN65615 BFJ65615 BPF65615 BZB65615 CIX65615 CST65615 DCP65615 DML65615 DWH65615 EGD65615 EPZ65615 EZV65615 FJR65615 FTN65615 GDJ65615 GNF65615 GXB65615 HGX65615 HQT65615 IAP65615 IKL65615 IUH65615 JED65615 JNZ65615 JXV65615 KHR65615 KRN65615 LBJ65615 LLF65615 LVB65615 MEX65615 MOT65615 MYP65615 NIL65615 NSH65615 OCD65615 OLZ65615 OVV65615 PFR65615 PPN65615 PZJ65615 QJF65615 QTB65615 RCX65615 RMT65615 RWP65615 SGL65615 SQH65615 TAD65615 TJZ65615 TTV65615 UDR65615 UNN65615 UXJ65615 VHF65615 VRB65615 WAX65615 WKT65615 WUP65615 D131151 ID131151 RZ131151 ABV131151 ALR131151 AVN131151 BFJ131151 BPF131151 BZB131151 CIX131151 CST131151 DCP131151 DML131151 DWH131151 EGD131151 EPZ131151 EZV131151 FJR131151 FTN131151 GDJ131151 GNF131151 GXB131151 HGX131151 HQT131151 IAP131151 IKL131151 IUH131151 JED131151 JNZ131151 JXV131151 KHR131151 KRN131151 LBJ131151 LLF131151 LVB131151 MEX131151 MOT131151 MYP131151 NIL131151 NSH131151 OCD131151 OLZ131151 OVV131151 PFR131151 PPN131151 PZJ131151 QJF131151 QTB131151 RCX131151 RMT131151 RWP131151 SGL131151 SQH131151 TAD131151 TJZ131151 TTV131151 UDR131151 UNN131151 UXJ131151 VHF131151 VRB131151 WAX131151 WKT131151 WUP131151 D196687 ID196687 RZ196687 ABV196687 ALR196687 AVN196687 BFJ196687 BPF196687 BZB196687 CIX196687 CST196687 DCP196687 DML196687 DWH196687 EGD196687 EPZ196687 EZV196687 FJR196687 FTN196687 GDJ196687 GNF196687 GXB196687 HGX196687 HQT196687 IAP196687 IKL196687 IUH196687 JED196687 JNZ196687 JXV196687 KHR196687 KRN196687 LBJ196687 LLF196687 LVB196687 MEX196687 MOT196687 MYP196687 NIL196687 NSH196687 OCD196687 OLZ196687 OVV196687 PFR196687 PPN196687 PZJ196687 QJF196687 QTB196687 RCX196687 RMT196687 RWP196687 SGL196687 SQH196687 TAD196687 TJZ196687 TTV196687 UDR196687 UNN196687 UXJ196687 VHF196687 VRB196687 WAX196687 WKT196687 WUP196687 D262223 ID262223 RZ262223 ABV262223 ALR262223 AVN262223 BFJ262223 BPF262223 BZB262223 CIX262223 CST262223 DCP262223 DML262223 DWH262223 EGD262223 EPZ262223 EZV262223 FJR262223 FTN262223 GDJ262223 GNF262223 GXB262223 HGX262223 HQT262223 IAP262223 IKL262223 IUH262223 JED262223 JNZ262223 JXV262223 KHR262223 KRN262223 LBJ262223 LLF262223 LVB262223 MEX262223 MOT262223 MYP262223 NIL262223 NSH262223 OCD262223 OLZ262223 OVV262223 PFR262223 PPN262223 PZJ262223 QJF262223 QTB262223 RCX262223 RMT262223 RWP262223 SGL262223 SQH262223 TAD262223 TJZ262223 TTV262223 UDR262223 UNN262223 UXJ262223 VHF262223 VRB262223 WAX262223 WKT262223 WUP262223 D327759 ID327759 RZ327759 ABV327759 ALR327759 AVN327759 BFJ327759 BPF327759 BZB327759 CIX327759 CST327759 DCP327759 DML327759 DWH327759 EGD327759 EPZ327759 EZV327759 FJR327759 FTN327759 GDJ327759 GNF327759 GXB327759 HGX327759 HQT327759 IAP327759 IKL327759 IUH327759 JED327759 JNZ327759 JXV327759 KHR327759 KRN327759 LBJ327759 LLF327759 LVB327759 MEX327759 MOT327759 MYP327759 NIL327759 NSH327759 OCD327759 OLZ327759 OVV327759 PFR327759 PPN327759 PZJ327759 QJF327759 QTB327759 RCX327759 RMT327759 RWP327759 SGL327759 SQH327759 TAD327759 TJZ327759 TTV327759 UDR327759 UNN327759 UXJ327759 VHF327759 VRB327759 WAX327759 WKT327759 WUP327759 D393295 ID393295 RZ393295 ABV393295 ALR393295 AVN393295 BFJ393295 BPF393295 BZB393295 CIX393295 CST393295 DCP393295 DML393295 DWH393295 EGD393295 EPZ393295 EZV393295 FJR393295 FTN393295 GDJ393295 GNF393295 GXB393295 HGX393295 HQT393295 IAP393295 IKL393295 IUH393295 JED393295 JNZ393295 JXV393295 KHR393295 KRN393295 LBJ393295 LLF393295 LVB393295 MEX393295 MOT393295 MYP393295 NIL393295 NSH393295 OCD393295 OLZ393295 OVV393295 PFR393295 PPN393295 PZJ393295 QJF393295 QTB393295 RCX393295 RMT393295 RWP393295 SGL393295 SQH393295 TAD393295 TJZ393295 TTV393295 UDR393295 UNN393295 UXJ393295 VHF393295 VRB393295 WAX393295 WKT393295 WUP393295 D458831 ID458831 RZ458831 ABV458831 ALR458831 AVN458831 BFJ458831 BPF458831 BZB458831 CIX458831 CST458831 DCP458831 DML458831 DWH458831 EGD458831 EPZ458831 EZV458831 FJR458831 FTN458831 GDJ458831 GNF458831 GXB458831 HGX458831 HQT458831 IAP458831 IKL458831 IUH458831 JED458831 JNZ458831 JXV458831 KHR458831 KRN458831 LBJ458831 LLF458831 LVB458831 MEX458831 MOT458831 MYP458831 NIL458831 NSH458831 OCD458831 OLZ458831 OVV458831 PFR458831 PPN458831 PZJ458831 QJF458831 QTB458831 RCX458831 RMT458831 RWP458831 SGL458831 SQH458831 TAD458831 TJZ458831 TTV458831 UDR458831 UNN458831 UXJ458831 VHF458831 VRB458831 WAX458831 WKT458831 WUP458831 D524367 ID524367 RZ524367 ABV524367 ALR524367 AVN524367 BFJ524367 BPF524367 BZB524367 CIX524367 CST524367 DCP524367 DML524367 DWH524367 EGD524367 EPZ524367 EZV524367 FJR524367 FTN524367 GDJ524367 GNF524367 GXB524367 HGX524367 HQT524367 IAP524367 IKL524367 IUH524367 JED524367 JNZ524367 JXV524367 KHR524367 KRN524367 LBJ524367 LLF524367 LVB524367 MEX524367 MOT524367 MYP524367 NIL524367 NSH524367 OCD524367 OLZ524367 OVV524367 PFR524367 PPN524367 PZJ524367 QJF524367 QTB524367 RCX524367 RMT524367 RWP524367 SGL524367 SQH524367 TAD524367 TJZ524367 TTV524367 UDR524367 UNN524367 UXJ524367 VHF524367 VRB524367 WAX524367 WKT524367 WUP524367 D589903 ID589903 RZ589903 ABV589903 ALR589903 AVN589903 BFJ589903 BPF589903 BZB589903 CIX589903 CST589903 DCP589903 DML589903 DWH589903 EGD589903 EPZ589903 EZV589903 FJR589903 FTN589903 GDJ589903 GNF589903 GXB589903 HGX589903 HQT589903 IAP589903 IKL589903 IUH589903 JED589903 JNZ589903 JXV589903 KHR589903 KRN589903 LBJ589903 LLF589903 LVB589903 MEX589903 MOT589903 MYP589903 NIL589903 NSH589903 OCD589903 OLZ589903 OVV589903 PFR589903 PPN589903 PZJ589903 QJF589903 QTB589903 RCX589903 RMT589903 RWP589903 SGL589903 SQH589903 TAD589903 TJZ589903 TTV589903 UDR589903 UNN589903 UXJ589903 VHF589903 VRB589903 WAX589903 WKT589903 WUP589903 D655439 ID655439 RZ655439 ABV655439 ALR655439 AVN655439 BFJ655439 BPF655439 BZB655439 CIX655439 CST655439 DCP655439 DML655439 DWH655439 EGD655439 EPZ655439 EZV655439 FJR655439 FTN655439 GDJ655439 GNF655439 GXB655439 HGX655439 HQT655439 IAP655439 IKL655439 IUH655439 JED655439 JNZ655439 JXV655439 KHR655439 KRN655439 LBJ655439 LLF655439 LVB655439 MEX655439 MOT655439 MYP655439 NIL655439 NSH655439 OCD655439 OLZ655439 OVV655439 PFR655439 PPN655439 PZJ655439 QJF655439 QTB655439 RCX655439 RMT655439 RWP655439 SGL655439 SQH655439 TAD655439 TJZ655439 TTV655439 UDR655439 UNN655439 UXJ655439 VHF655439 VRB655439 WAX655439 WKT655439 WUP655439 D720975 ID720975 RZ720975 ABV720975 ALR720975 AVN720975 BFJ720975 BPF720975 BZB720975 CIX720975 CST720975 DCP720975 DML720975 DWH720975 EGD720975 EPZ720975 EZV720975 FJR720975 FTN720975 GDJ720975 GNF720975 GXB720975 HGX720975 HQT720975 IAP720975 IKL720975 IUH720975 JED720975 JNZ720975 JXV720975 KHR720975 KRN720975 LBJ720975 LLF720975 LVB720975 MEX720975 MOT720975 MYP720975 NIL720975 NSH720975 OCD720975 OLZ720975 OVV720975 PFR720975 PPN720975 PZJ720975 QJF720975 QTB720975 RCX720975 RMT720975 RWP720975 SGL720975 SQH720975 TAD720975 TJZ720975 TTV720975 UDR720975 UNN720975 UXJ720975 VHF720975 VRB720975 WAX720975 WKT720975 WUP720975 D786511 ID786511 RZ786511 ABV786511 ALR786511 AVN786511 BFJ786511 BPF786511 BZB786511 CIX786511 CST786511 DCP786511 DML786511 DWH786511 EGD786511 EPZ786511 EZV786511 FJR786511 FTN786511 GDJ786511 GNF786511 GXB786511 HGX786511 HQT786511 IAP786511 IKL786511 IUH786511 JED786511 JNZ786511 JXV786511 KHR786511 KRN786511 LBJ786511 LLF786511 LVB786511 MEX786511 MOT786511 MYP786511 NIL786511 NSH786511 OCD786511 OLZ786511 OVV786511 PFR786511 PPN786511 PZJ786511 QJF786511 QTB786511 RCX786511 RMT786511 RWP786511 SGL786511 SQH786511 TAD786511 TJZ786511 TTV786511 UDR786511 UNN786511 UXJ786511 VHF786511 VRB786511 WAX786511 WKT786511 WUP786511 D852047 ID852047 RZ852047 ABV852047 ALR852047 AVN852047 BFJ852047 BPF852047 BZB852047 CIX852047 CST852047 DCP852047 DML852047 DWH852047 EGD852047 EPZ852047 EZV852047 FJR852047 FTN852047 GDJ852047 GNF852047 GXB852047 HGX852047 HQT852047 IAP852047 IKL852047 IUH852047 JED852047 JNZ852047 JXV852047 KHR852047 KRN852047 LBJ852047 LLF852047 LVB852047 MEX852047 MOT852047 MYP852047 NIL852047 NSH852047 OCD852047 OLZ852047 OVV852047 PFR852047 PPN852047 PZJ852047 QJF852047 QTB852047 RCX852047 RMT852047 RWP852047 SGL852047 SQH852047 TAD852047 TJZ852047 TTV852047 UDR852047 UNN852047 UXJ852047 VHF852047 VRB852047 WAX852047 WKT852047 WUP852047 D917583 ID917583 RZ917583 ABV917583 ALR917583 AVN917583 BFJ917583 BPF917583 BZB917583 CIX917583 CST917583 DCP917583 DML917583 DWH917583 EGD917583 EPZ917583 EZV917583 FJR917583 FTN917583 GDJ917583 GNF917583 GXB917583 HGX917583 HQT917583 IAP917583 IKL917583 IUH917583 JED917583 JNZ917583 JXV917583 KHR917583 KRN917583 LBJ917583 LLF917583 LVB917583 MEX917583 MOT917583 MYP917583 NIL917583 NSH917583 OCD917583 OLZ917583 OVV917583 PFR917583 PPN917583 PZJ917583 QJF917583 QTB917583 RCX917583 RMT917583 RWP917583 SGL917583 SQH917583 TAD917583 TJZ917583 TTV917583 UDR917583 UNN917583 UXJ917583 VHF917583 VRB917583 WAX917583 WKT917583 WUP917583 D983119 ID983119 RZ983119 ABV983119 ALR983119 AVN983119 BFJ983119 BPF983119 BZB983119 CIX983119 CST983119 DCP983119 DML983119 DWH983119 EGD983119 EPZ983119 EZV983119 FJR983119 FTN983119 GDJ983119 GNF983119 GXB983119 HGX983119 HQT983119 IAP983119 IKL983119 IUH983119 JED983119 JNZ983119 JXV983119 KHR983119 KRN983119 LBJ983119 LLF983119 LVB983119 MEX983119 MOT983119 MYP983119 NIL983119 NSH983119 OCD983119 OLZ983119 OVV983119 PFR983119 PPN983119 PZJ983119 QJF983119 QTB983119 RCX983119 RMT983119 RWP983119 SGL983119 SQH983119 TAD983119 TJZ983119 TTV983119 UDR983119 UNN983119 UXJ983119 VHF983119 VRB983119 WAX983119 WKT983119 WUP983119 D22 ID22 RZ22 ABV22 ALR22 AVN22 BFJ22 BPF22 BZB22 CIX22 CST22 DCP22 DML22 DWH22 EGD22 EPZ22 EZV22 FJR22 FTN22 GDJ22 GNF22 GXB22 HGX22 HQT22 IAP22 IKL22 IUH22 JED22 JNZ22 JXV22 KHR22 KRN22 LBJ22 LLF22 LVB22 MEX22 MOT22 MYP22 NIL22 NSH22 OCD22 OLZ22 OVV22 PFR22 PPN22 PZJ22 QJF22 QTB22 RCX22 RMT22 RWP22 SGL22 SQH22 TAD22 TJZ22 TTV22 UDR22 UNN22 UXJ22 VHF22 VRB22 WAX22 WKT22 WUP22 D65542 ID65542 RZ65542 ABV65542 ALR65542 AVN65542 BFJ65542 BPF65542 BZB65542 CIX65542 CST65542 DCP65542 DML65542 DWH65542 EGD65542 EPZ65542 EZV65542 FJR65542 FTN65542 GDJ65542 GNF65542 GXB65542 HGX65542 HQT65542 IAP65542 IKL65542 IUH65542 JED65542 JNZ65542 JXV65542 KHR65542 KRN65542 LBJ65542 LLF65542 LVB65542 MEX65542 MOT65542 MYP65542 NIL65542 NSH65542 OCD65542 OLZ65542 OVV65542 PFR65542 PPN65542 PZJ65542 QJF65542 QTB65542 RCX65542 RMT65542 RWP65542 SGL65542 SQH65542 TAD65542 TJZ65542 TTV65542 UDR65542 UNN65542 UXJ65542 VHF65542 VRB65542 WAX65542 WKT65542 WUP65542 D131078 ID131078 RZ131078 ABV131078 ALR131078 AVN131078 BFJ131078 BPF131078 BZB131078 CIX131078 CST131078 DCP131078 DML131078 DWH131078 EGD131078 EPZ131078 EZV131078 FJR131078 FTN131078 GDJ131078 GNF131078 GXB131078 HGX131078 HQT131078 IAP131078 IKL131078 IUH131078 JED131078 JNZ131078 JXV131078 KHR131078 KRN131078 LBJ131078 LLF131078 LVB131078 MEX131078 MOT131078 MYP131078 NIL131078 NSH131078 OCD131078 OLZ131078 OVV131078 PFR131078 PPN131078 PZJ131078 QJF131078 QTB131078 RCX131078 RMT131078 RWP131078 SGL131078 SQH131078 TAD131078 TJZ131078 TTV131078 UDR131078 UNN131078 UXJ131078 VHF131078 VRB131078 WAX131078 WKT131078 WUP131078 D196614 ID196614 RZ196614 ABV196614 ALR196614 AVN196614 BFJ196614 BPF196614 BZB196614 CIX196614 CST196614 DCP196614 DML196614 DWH196614 EGD196614 EPZ196614 EZV196614 FJR196614 FTN196614 GDJ196614 GNF196614 GXB196614 HGX196614 HQT196614 IAP196614 IKL196614 IUH196614 JED196614 JNZ196614 JXV196614 KHR196614 KRN196614 LBJ196614 LLF196614 LVB196614 MEX196614 MOT196614 MYP196614 NIL196614 NSH196614 OCD196614 OLZ196614 OVV196614 PFR196614 PPN196614 PZJ196614 QJF196614 QTB196614 RCX196614 RMT196614 RWP196614 SGL196614 SQH196614 TAD196614 TJZ196614 TTV196614 UDR196614 UNN196614 UXJ196614 VHF196614 VRB196614 WAX196614 WKT196614 WUP196614 D262150 ID262150 RZ262150 ABV262150 ALR262150 AVN262150 BFJ262150 BPF262150 BZB262150 CIX262150 CST262150 DCP262150 DML262150 DWH262150 EGD262150 EPZ262150 EZV262150 FJR262150 FTN262150 GDJ262150 GNF262150 GXB262150 HGX262150 HQT262150 IAP262150 IKL262150 IUH262150 JED262150 JNZ262150 JXV262150 KHR262150 KRN262150 LBJ262150 LLF262150 LVB262150 MEX262150 MOT262150 MYP262150 NIL262150 NSH262150 OCD262150 OLZ262150 OVV262150 PFR262150 PPN262150 PZJ262150 QJF262150 QTB262150 RCX262150 RMT262150 RWP262150 SGL262150 SQH262150 TAD262150 TJZ262150 TTV262150 UDR262150 UNN262150 UXJ262150 VHF262150 VRB262150 WAX262150 WKT262150 WUP262150 D327686 ID327686 RZ327686 ABV327686 ALR327686 AVN327686 BFJ327686 BPF327686 BZB327686 CIX327686 CST327686 DCP327686 DML327686 DWH327686 EGD327686 EPZ327686 EZV327686 FJR327686 FTN327686 GDJ327686 GNF327686 GXB327686 HGX327686 HQT327686 IAP327686 IKL327686 IUH327686 JED327686 JNZ327686 JXV327686 KHR327686 KRN327686 LBJ327686 LLF327686 LVB327686 MEX327686 MOT327686 MYP327686 NIL327686 NSH327686 OCD327686 OLZ327686 OVV327686 PFR327686 PPN327686 PZJ327686 QJF327686 QTB327686 RCX327686 RMT327686 RWP327686 SGL327686 SQH327686 TAD327686 TJZ327686 TTV327686 UDR327686 UNN327686 UXJ327686 VHF327686 VRB327686 WAX327686 WKT327686 WUP327686 D393222 ID393222 RZ393222 ABV393222 ALR393222 AVN393222 BFJ393222 BPF393222 BZB393222 CIX393222 CST393222 DCP393222 DML393222 DWH393222 EGD393222 EPZ393222 EZV393222 FJR393222 FTN393222 GDJ393222 GNF393222 GXB393222 HGX393222 HQT393222 IAP393222 IKL393222 IUH393222 JED393222 JNZ393222 JXV393222 KHR393222 KRN393222 LBJ393222 LLF393222 LVB393222 MEX393222 MOT393222 MYP393222 NIL393222 NSH393222 OCD393222 OLZ393222 OVV393222 PFR393222 PPN393222 PZJ393222 QJF393222 QTB393222 RCX393222 RMT393222 RWP393222 SGL393222 SQH393222 TAD393222 TJZ393222 TTV393222 UDR393222 UNN393222 UXJ393222 VHF393222 VRB393222 WAX393222 WKT393222 WUP393222 D458758 ID458758 RZ458758 ABV458758 ALR458758 AVN458758 BFJ458758 BPF458758 BZB458758 CIX458758 CST458758 DCP458758 DML458758 DWH458758 EGD458758 EPZ458758 EZV458758 FJR458758 FTN458758 GDJ458758 GNF458758 GXB458758 HGX458758 HQT458758 IAP458758 IKL458758 IUH458758 JED458758 JNZ458758 JXV458758 KHR458758 KRN458758 LBJ458758 LLF458758 LVB458758 MEX458758 MOT458758 MYP458758 NIL458758 NSH458758 OCD458758 OLZ458758 OVV458758 PFR458758 PPN458758 PZJ458758 QJF458758 QTB458758 RCX458758 RMT458758 RWP458758 SGL458758 SQH458758 TAD458758 TJZ458758 TTV458758 UDR458758 UNN458758 UXJ458758 VHF458758 VRB458758 WAX458758 WKT458758 WUP458758 D524294 ID524294 RZ524294 ABV524294 ALR524294 AVN524294 BFJ524294 BPF524294 BZB524294 CIX524294 CST524294 DCP524294 DML524294 DWH524294 EGD524294 EPZ524294 EZV524294 FJR524294 FTN524294 GDJ524294 GNF524294 GXB524294 HGX524294 HQT524294 IAP524294 IKL524294 IUH524294 JED524294 JNZ524294 JXV524294 KHR524294 KRN524294 LBJ524294 LLF524294 LVB524294 MEX524294 MOT524294 MYP524294 NIL524294 NSH524294 OCD524294 OLZ524294 OVV524294 PFR524294 PPN524294 PZJ524294 QJF524294 QTB524294 RCX524294 RMT524294 RWP524294 SGL524294 SQH524294 TAD524294 TJZ524294 TTV524294 UDR524294 UNN524294 UXJ524294 VHF524294 VRB524294 WAX524294 WKT524294 WUP524294 D589830 ID589830 RZ589830 ABV589830 ALR589830 AVN589830 BFJ589830 BPF589830 BZB589830 CIX589830 CST589830 DCP589830 DML589830 DWH589830 EGD589830 EPZ589830 EZV589830 FJR589830 FTN589830 GDJ589830 GNF589830 GXB589830 HGX589830 HQT589830 IAP589830 IKL589830 IUH589830 JED589830 JNZ589830 JXV589830 KHR589830 KRN589830 LBJ589830 LLF589830 LVB589830 MEX589830 MOT589830 MYP589830 NIL589830 NSH589830 OCD589830 OLZ589830 OVV589830 PFR589830 PPN589830 PZJ589830 QJF589830 QTB589830 RCX589830 RMT589830 RWP589830 SGL589830 SQH589830 TAD589830 TJZ589830 TTV589830 UDR589830 UNN589830 UXJ589830 VHF589830 VRB589830 WAX589830 WKT589830 WUP589830 D655366 ID655366 RZ655366 ABV655366 ALR655366 AVN655366 BFJ655366 BPF655366 BZB655366 CIX655366 CST655366 DCP655366 DML655366 DWH655366 EGD655366 EPZ655366 EZV655366 FJR655366 FTN655366 GDJ655366 GNF655366 GXB655366 HGX655366 HQT655366 IAP655366 IKL655366 IUH655366 JED655366 JNZ655366 JXV655366 KHR655366 KRN655366 LBJ655366 LLF655366 LVB655366 MEX655366 MOT655366 MYP655366 NIL655366 NSH655366 OCD655366 OLZ655366 OVV655366 PFR655366 PPN655366 PZJ655366 QJF655366 QTB655366 RCX655366 RMT655366 RWP655366 SGL655366 SQH655366 TAD655366 TJZ655366 TTV655366 UDR655366 UNN655366 UXJ655366 VHF655366 VRB655366 WAX655366 WKT655366 WUP655366 D720902 ID720902 RZ720902 ABV720902 ALR720902 AVN720902 BFJ720902 BPF720902 BZB720902 CIX720902 CST720902 DCP720902 DML720902 DWH720902 EGD720902 EPZ720902 EZV720902 FJR720902 FTN720902 GDJ720902 GNF720902 GXB720902 HGX720902 HQT720902 IAP720902 IKL720902 IUH720902 JED720902 JNZ720902 JXV720902 KHR720902 KRN720902 LBJ720902 LLF720902 LVB720902 MEX720902 MOT720902 MYP720902 NIL720902 NSH720902 OCD720902 OLZ720902 OVV720902 PFR720902 PPN720902 PZJ720902 QJF720902 QTB720902 RCX720902 RMT720902 RWP720902 SGL720902 SQH720902 TAD720902 TJZ720902 TTV720902 UDR720902 UNN720902 UXJ720902 VHF720902 VRB720902 WAX720902 WKT720902 WUP720902 D786438 ID786438 RZ786438 ABV786438 ALR786438 AVN786438 BFJ786438 BPF786438 BZB786438 CIX786438 CST786438 DCP786438 DML786438 DWH786438 EGD786438 EPZ786438 EZV786438 FJR786438 FTN786438 GDJ786438 GNF786438 GXB786438 HGX786438 HQT786438 IAP786438 IKL786438 IUH786438 JED786438 JNZ786438 JXV786438 KHR786438 KRN786438 LBJ786438 LLF786438 LVB786438 MEX786438 MOT786438 MYP786438 NIL786438 NSH786438 OCD786438 OLZ786438 OVV786438 PFR786438 PPN786438 PZJ786438 QJF786438 QTB786438 RCX786438 RMT786438 RWP786438 SGL786438 SQH786438 TAD786438 TJZ786438 TTV786438 UDR786438 UNN786438 UXJ786438 VHF786438 VRB786438 WAX786438 WKT786438 WUP786438 D851974 ID851974 RZ851974 ABV851974 ALR851974 AVN851974 BFJ851974 BPF851974 BZB851974 CIX851974 CST851974 DCP851974 DML851974 DWH851974 EGD851974 EPZ851974 EZV851974 FJR851974 FTN851974 GDJ851974 GNF851974 GXB851974 HGX851974 HQT851974 IAP851974 IKL851974 IUH851974 JED851974 JNZ851974 JXV851974 KHR851974 KRN851974 LBJ851974 LLF851974 LVB851974 MEX851974 MOT851974 MYP851974 NIL851974 NSH851974 OCD851974 OLZ851974 OVV851974 PFR851974 PPN851974 PZJ851974 QJF851974 QTB851974 RCX851974 RMT851974 RWP851974 SGL851974 SQH851974 TAD851974 TJZ851974 TTV851974 UDR851974 UNN851974 UXJ851974 VHF851974 VRB851974 WAX851974 WKT851974 WUP851974 D917510 ID917510 RZ917510 ABV917510 ALR917510 AVN917510 BFJ917510 BPF917510 BZB917510 CIX917510 CST917510 DCP917510 DML917510 DWH917510 EGD917510 EPZ917510 EZV917510 FJR917510 FTN917510 GDJ917510 GNF917510 GXB917510 HGX917510 HQT917510 IAP917510 IKL917510 IUH917510 JED917510 JNZ917510 JXV917510 KHR917510 KRN917510 LBJ917510 LLF917510 LVB917510 MEX917510 MOT917510 MYP917510 NIL917510 NSH917510 OCD917510 OLZ917510 OVV917510 PFR917510 PPN917510 PZJ917510 QJF917510 QTB917510 RCX917510 RMT917510 RWP917510 SGL917510 SQH917510 TAD917510 TJZ917510 TTV917510 UDR917510 UNN917510 UXJ917510 VHF917510 VRB917510 WAX917510 WKT917510 WUP917510 D983046 ID983046 RZ983046 ABV983046 ALR983046 AVN983046 BFJ983046 BPF983046 BZB983046 CIX983046 CST983046 DCP983046 DML983046 DWH983046 EGD983046 EPZ983046 EZV983046 FJR983046 FTN983046 GDJ983046 GNF983046 GXB983046 HGX983046 HQT983046 IAP983046 IKL983046 IUH983046 JED983046 JNZ983046 JXV983046 KHR983046 KRN983046 LBJ983046 LLF983046 LVB983046 MEX983046 MOT983046 MYP983046 NIL983046 NSH983046 OCD983046 OLZ983046 OVV983046 PFR983046 PPN983046 PZJ983046 QJF983046 QTB983046 RCX983046 RMT983046 RWP983046 SGL983046 SQH983046 TAD983046 TJZ983046 TTV983046 UDR983046 UNN983046 UXJ983046 VHF983046 VRB983046 WAX983046 WKT983046 WUP983046 D24 ID24 RZ24 ABV24 ALR24 AVN24 BFJ24 BPF24 BZB24 CIX24 CST24 DCP24 DML24 DWH24 EGD24 EPZ24 EZV24 FJR24 FTN24 GDJ24 GNF24 GXB24 HGX24 HQT24 IAP24 IKL24 IUH24 JED24 JNZ24 JXV24 KHR24 KRN24 LBJ24 LLF24 LVB24 MEX24 MOT24 MYP24 NIL24 NSH24 OCD24 OLZ24 OVV24 PFR24 PPN24 PZJ24 QJF24 QTB24 RCX24 RMT24 RWP24 SGL24 SQH24 TAD24 TJZ24 TTV24 UDR24 UNN24 UXJ24 VHF24 VRB24 WAX24 WKT24 WUP24 D65545 ID65545 RZ65545 ABV65545 ALR65545 AVN65545 BFJ65545 BPF65545 BZB65545 CIX65545 CST65545 DCP65545 DML65545 DWH65545 EGD65545 EPZ65545 EZV65545 FJR65545 FTN65545 GDJ65545 GNF65545 GXB65545 HGX65545 HQT65545 IAP65545 IKL65545 IUH65545 JED65545 JNZ65545 JXV65545 KHR65545 KRN65545 LBJ65545 LLF65545 LVB65545 MEX65545 MOT65545 MYP65545 NIL65545 NSH65545 OCD65545 OLZ65545 OVV65545 PFR65545 PPN65545 PZJ65545 QJF65545 QTB65545 RCX65545 RMT65545 RWP65545 SGL65545 SQH65545 TAD65545 TJZ65545 TTV65545 UDR65545 UNN65545 UXJ65545 VHF65545 VRB65545 WAX65545 WKT65545 WUP65545 D131081 ID131081 RZ131081 ABV131081 ALR131081 AVN131081 BFJ131081 BPF131081 BZB131081 CIX131081 CST131081 DCP131081 DML131081 DWH131081 EGD131081 EPZ131081 EZV131081 FJR131081 FTN131081 GDJ131081 GNF131081 GXB131081 HGX131081 HQT131081 IAP131081 IKL131081 IUH131081 JED131081 JNZ131081 JXV131081 KHR131081 KRN131081 LBJ131081 LLF131081 LVB131081 MEX131081 MOT131081 MYP131081 NIL131081 NSH131081 OCD131081 OLZ131081 OVV131081 PFR131081 PPN131081 PZJ131081 QJF131081 QTB131081 RCX131081 RMT131081 RWP131081 SGL131081 SQH131081 TAD131081 TJZ131081 TTV131081 UDR131081 UNN131081 UXJ131081 VHF131081 VRB131081 WAX131081 WKT131081 WUP131081 D196617 ID196617 RZ196617 ABV196617 ALR196617 AVN196617 BFJ196617 BPF196617 BZB196617 CIX196617 CST196617 DCP196617 DML196617 DWH196617 EGD196617 EPZ196617 EZV196617 FJR196617 FTN196617 GDJ196617 GNF196617 GXB196617 HGX196617 HQT196617 IAP196617 IKL196617 IUH196617 JED196617 JNZ196617 JXV196617 KHR196617 KRN196617 LBJ196617 LLF196617 LVB196617 MEX196617 MOT196617 MYP196617 NIL196617 NSH196617 OCD196617 OLZ196617 OVV196617 PFR196617 PPN196617 PZJ196617 QJF196617 QTB196617 RCX196617 RMT196617 RWP196617 SGL196617 SQH196617 TAD196617 TJZ196617 TTV196617 UDR196617 UNN196617 UXJ196617 VHF196617 VRB196617 WAX196617 WKT196617 WUP196617 D262153 ID262153 RZ262153 ABV262153 ALR262153 AVN262153 BFJ262153 BPF262153 BZB262153 CIX262153 CST262153 DCP262153 DML262153 DWH262153 EGD262153 EPZ262153 EZV262153 FJR262153 FTN262153 GDJ262153 GNF262153 GXB262153 HGX262153 HQT262153 IAP262153 IKL262153 IUH262153 JED262153 JNZ262153 JXV262153 KHR262153 KRN262153 LBJ262153 LLF262153 LVB262153 MEX262153 MOT262153 MYP262153 NIL262153 NSH262153 OCD262153 OLZ262153 OVV262153 PFR262153 PPN262153 PZJ262153 QJF262153 QTB262153 RCX262153 RMT262153 RWP262153 SGL262153 SQH262153 TAD262153 TJZ262153 TTV262153 UDR262153 UNN262153 UXJ262153 VHF262153 VRB262153 WAX262153 WKT262153 WUP262153 D327689 ID327689 RZ327689 ABV327689 ALR327689 AVN327689 BFJ327689 BPF327689 BZB327689 CIX327689 CST327689 DCP327689 DML327689 DWH327689 EGD327689 EPZ327689 EZV327689 FJR327689 FTN327689 GDJ327689 GNF327689 GXB327689 HGX327689 HQT327689 IAP327689 IKL327689 IUH327689 JED327689 JNZ327689 JXV327689 KHR327689 KRN327689 LBJ327689 LLF327689 LVB327689 MEX327689 MOT327689 MYP327689 NIL327689 NSH327689 OCD327689 OLZ327689 OVV327689 PFR327689 PPN327689 PZJ327689 QJF327689 QTB327689 RCX327689 RMT327689 RWP327689 SGL327689 SQH327689 TAD327689 TJZ327689 TTV327689 UDR327689 UNN327689 UXJ327689 VHF327689 VRB327689 WAX327689 WKT327689 WUP327689 D393225 ID393225 RZ393225 ABV393225 ALR393225 AVN393225 BFJ393225 BPF393225 BZB393225 CIX393225 CST393225 DCP393225 DML393225 DWH393225 EGD393225 EPZ393225 EZV393225 FJR393225 FTN393225 GDJ393225 GNF393225 GXB393225 HGX393225 HQT393225 IAP393225 IKL393225 IUH393225 JED393225 JNZ393225 JXV393225 KHR393225 KRN393225 LBJ393225 LLF393225 LVB393225 MEX393225 MOT393225 MYP393225 NIL393225 NSH393225 OCD393225 OLZ393225 OVV393225 PFR393225 PPN393225 PZJ393225 QJF393225 QTB393225 RCX393225 RMT393225 RWP393225 SGL393225 SQH393225 TAD393225 TJZ393225 TTV393225 UDR393225 UNN393225 UXJ393225 VHF393225 VRB393225 WAX393225 WKT393225 WUP393225 D458761 ID458761 RZ458761 ABV458761 ALR458761 AVN458761 BFJ458761 BPF458761 BZB458761 CIX458761 CST458761 DCP458761 DML458761 DWH458761 EGD458761 EPZ458761 EZV458761 FJR458761 FTN458761 GDJ458761 GNF458761 GXB458761 HGX458761 HQT458761 IAP458761 IKL458761 IUH458761 JED458761 JNZ458761 JXV458761 KHR458761 KRN458761 LBJ458761 LLF458761 LVB458761 MEX458761 MOT458761 MYP458761 NIL458761 NSH458761 OCD458761 OLZ458761 OVV458761 PFR458761 PPN458761 PZJ458761 QJF458761 QTB458761 RCX458761 RMT458761 RWP458761 SGL458761 SQH458761 TAD458761 TJZ458761 TTV458761 UDR458761 UNN458761 UXJ458761 VHF458761 VRB458761 WAX458761 WKT458761 WUP458761 D524297 ID524297 RZ524297 ABV524297 ALR524297 AVN524297 BFJ524297 BPF524297 BZB524297 CIX524297 CST524297 DCP524297 DML524297 DWH524297 EGD524297 EPZ524297 EZV524297 FJR524297 FTN524297 GDJ524297 GNF524297 GXB524297 HGX524297 HQT524297 IAP524297 IKL524297 IUH524297 JED524297 JNZ524297 JXV524297 KHR524297 KRN524297 LBJ524297 LLF524297 LVB524297 MEX524297 MOT524297 MYP524297 NIL524297 NSH524297 OCD524297 OLZ524297 OVV524297 PFR524297 PPN524297 PZJ524297 QJF524297 QTB524297 RCX524297 RMT524297 RWP524297 SGL524297 SQH524297 TAD524297 TJZ524297 TTV524297 UDR524297 UNN524297 UXJ524297 VHF524297 VRB524297 WAX524297 WKT524297 WUP524297 D589833 ID589833 RZ589833 ABV589833 ALR589833 AVN589833 BFJ589833 BPF589833 BZB589833 CIX589833 CST589833 DCP589833 DML589833 DWH589833 EGD589833 EPZ589833 EZV589833 FJR589833 FTN589833 GDJ589833 GNF589833 GXB589833 HGX589833 HQT589833 IAP589833 IKL589833 IUH589833 JED589833 JNZ589833 JXV589833 KHR589833 KRN589833 LBJ589833 LLF589833 LVB589833 MEX589833 MOT589833 MYP589833 NIL589833 NSH589833 OCD589833 OLZ589833 OVV589833 PFR589833 PPN589833 PZJ589833 QJF589833 QTB589833 RCX589833 RMT589833 RWP589833 SGL589833 SQH589833 TAD589833 TJZ589833 TTV589833 UDR589833 UNN589833 UXJ589833 VHF589833 VRB589833 WAX589833 WKT589833 WUP589833 D655369 ID655369 RZ655369 ABV655369 ALR655369 AVN655369 BFJ655369 BPF655369 BZB655369 CIX655369 CST655369 DCP655369 DML655369 DWH655369 EGD655369 EPZ655369 EZV655369 FJR655369 FTN655369 GDJ655369 GNF655369 GXB655369 HGX655369 HQT655369 IAP655369 IKL655369 IUH655369 JED655369 JNZ655369 JXV655369 KHR655369 KRN655369 LBJ655369 LLF655369 LVB655369 MEX655369 MOT655369 MYP655369 NIL655369 NSH655369 OCD655369 OLZ655369 OVV655369 PFR655369 PPN655369 PZJ655369 QJF655369 QTB655369 RCX655369 RMT655369 RWP655369 SGL655369 SQH655369 TAD655369 TJZ655369 TTV655369 UDR655369 UNN655369 UXJ655369 VHF655369 VRB655369 WAX655369 WKT655369 WUP655369 D720905 ID720905 RZ720905 ABV720905 ALR720905 AVN720905 BFJ720905 BPF720905 BZB720905 CIX720905 CST720905 DCP720905 DML720905 DWH720905 EGD720905 EPZ720905 EZV720905 FJR720905 FTN720905 GDJ720905 GNF720905 GXB720905 HGX720905 HQT720905 IAP720905 IKL720905 IUH720905 JED720905 JNZ720905 JXV720905 KHR720905 KRN720905 LBJ720905 LLF720905 LVB720905 MEX720905 MOT720905 MYP720905 NIL720905 NSH720905 OCD720905 OLZ720905 OVV720905 PFR720905 PPN720905 PZJ720905 QJF720905 QTB720905 RCX720905 RMT720905 RWP720905 SGL720905 SQH720905 TAD720905 TJZ720905 TTV720905 UDR720905 UNN720905 UXJ720905 VHF720905 VRB720905 WAX720905 WKT720905 WUP720905 D786441 ID786441 RZ786441 ABV786441 ALR786441 AVN786441 BFJ786441 BPF786441 BZB786441 CIX786441 CST786441 DCP786441 DML786441 DWH786441 EGD786441 EPZ786441 EZV786441 FJR786441 FTN786441 GDJ786441 GNF786441 GXB786441 HGX786441 HQT786441 IAP786441 IKL786441 IUH786441 JED786441 JNZ786441 JXV786441 KHR786441 KRN786441 LBJ786441 LLF786441 LVB786441 MEX786441 MOT786441 MYP786441 NIL786441 NSH786441 OCD786441 OLZ786441 OVV786441 PFR786441 PPN786441 PZJ786441 QJF786441 QTB786441 RCX786441 RMT786441 RWP786441 SGL786441 SQH786441 TAD786441 TJZ786441 TTV786441 UDR786441 UNN786441 UXJ786441 VHF786441 VRB786441 WAX786441 WKT786441 WUP786441 D851977 ID851977 RZ851977 ABV851977 ALR851977 AVN851977 BFJ851977 BPF851977 BZB851977 CIX851977 CST851977 DCP851977 DML851977 DWH851977 EGD851977 EPZ851977 EZV851977 FJR851977 FTN851977 GDJ851977 GNF851977 GXB851977 HGX851977 HQT851977 IAP851977 IKL851977 IUH851977 JED851977 JNZ851977 JXV851977 KHR851977 KRN851977 LBJ851977 LLF851977 LVB851977 MEX851977 MOT851977 MYP851977 NIL851977 NSH851977 OCD851977 OLZ851977 OVV851977 PFR851977 PPN851977 PZJ851977 QJF851977 QTB851977 RCX851977 RMT851977 RWP851977 SGL851977 SQH851977 TAD851977 TJZ851977 TTV851977 UDR851977 UNN851977 UXJ851977 VHF851977 VRB851977 WAX851977 WKT851977 WUP851977 D917513 ID917513 RZ917513 ABV917513 ALR917513 AVN917513 BFJ917513 BPF917513 BZB917513 CIX917513 CST917513 DCP917513 DML917513 DWH917513 EGD917513 EPZ917513 EZV917513 FJR917513 FTN917513 GDJ917513 GNF917513 GXB917513 HGX917513 HQT917513 IAP917513 IKL917513 IUH917513 JED917513 JNZ917513 JXV917513 KHR917513 KRN917513 LBJ917513 LLF917513 LVB917513 MEX917513 MOT917513 MYP917513 NIL917513 NSH917513 OCD917513 OLZ917513 OVV917513 PFR917513 PPN917513 PZJ917513 QJF917513 QTB917513 RCX917513 RMT917513 RWP917513 SGL917513 SQH917513 TAD917513 TJZ917513 TTV917513 UDR917513 UNN917513 UXJ917513 VHF917513 VRB917513 WAX917513 WKT917513 WUP917513 D983049 ID983049 RZ983049 ABV983049 ALR983049 AVN983049 BFJ983049 BPF983049 BZB983049 CIX983049 CST983049 DCP983049 DML983049 DWH983049 EGD983049 EPZ983049 EZV983049 FJR983049 FTN983049 GDJ983049 GNF983049 GXB983049 HGX983049 HQT983049 IAP983049 IKL983049 IUH983049 JED983049 JNZ983049 JXV983049 KHR983049 KRN983049 LBJ983049 LLF983049 LVB983049 MEX983049 MOT983049 MYP983049 NIL983049 NSH983049 OCD983049 OLZ983049 OVV983049 PFR983049 PPN983049 PZJ983049 QJF983049 QTB983049 RCX983049 RMT983049 RWP983049 SGL983049 SQH983049 TAD983049 TJZ983049 TTV983049 UDR983049 UNN983049 UXJ983049 VHF983049 VRB983049 WAX983049 WKT983049 WUP983049 D26 ID26 RZ26 ABV26 ALR26 AVN26 BFJ26 BPF26 BZB26 CIX26 CST26 DCP26 DML26 DWH26 EGD26 EPZ26 EZV26 FJR26 FTN26 GDJ26 GNF26 GXB26 HGX26 HQT26 IAP26 IKL26 IUH26 JED26 JNZ26 JXV26 KHR26 KRN26 LBJ26 LLF26 LVB26 MEX26 MOT26 MYP26 NIL26 NSH26 OCD26 OLZ26 OVV26 PFR26 PPN26 PZJ26 QJF26 QTB26 RCX26 RMT26 RWP26 SGL26 SQH26 TAD26 TJZ26 TTV26 UDR26 UNN26 UXJ26 VHF26 VRB26 WAX26 WKT26 WUP26 D65548 ID65548 RZ65548 ABV65548 ALR65548 AVN65548 BFJ65548 BPF65548 BZB65548 CIX65548 CST65548 DCP65548 DML65548 DWH65548 EGD65548 EPZ65548 EZV65548 FJR65548 FTN65548 GDJ65548 GNF65548 GXB65548 HGX65548 HQT65548 IAP65548 IKL65548 IUH65548 JED65548 JNZ65548 JXV65548 KHR65548 KRN65548 LBJ65548 LLF65548 LVB65548 MEX65548 MOT65548 MYP65548 NIL65548 NSH65548 OCD65548 OLZ65548 OVV65548 PFR65548 PPN65548 PZJ65548 QJF65548 QTB65548 RCX65548 RMT65548 RWP65548 SGL65548 SQH65548 TAD65548 TJZ65548 TTV65548 UDR65548 UNN65548 UXJ65548 VHF65548 VRB65548 WAX65548 WKT65548 WUP65548 D131084 ID131084 RZ131084 ABV131084 ALR131084 AVN131084 BFJ131084 BPF131084 BZB131084 CIX131084 CST131084 DCP131084 DML131084 DWH131084 EGD131084 EPZ131084 EZV131084 FJR131084 FTN131084 GDJ131084 GNF131084 GXB131084 HGX131084 HQT131084 IAP131084 IKL131084 IUH131084 JED131084 JNZ131084 JXV131084 KHR131084 KRN131084 LBJ131084 LLF131084 LVB131084 MEX131084 MOT131084 MYP131084 NIL131084 NSH131084 OCD131084 OLZ131084 OVV131084 PFR131084 PPN131084 PZJ131084 QJF131084 QTB131084 RCX131084 RMT131084 RWP131084 SGL131084 SQH131084 TAD131084 TJZ131084 TTV131084 UDR131084 UNN131084 UXJ131084 VHF131084 VRB131084 WAX131084 WKT131084 WUP131084 D196620 ID196620 RZ196620 ABV196620 ALR196620 AVN196620 BFJ196620 BPF196620 BZB196620 CIX196620 CST196620 DCP196620 DML196620 DWH196620 EGD196620 EPZ196620 EZV196620 FJR196620 FTN196620 GDJ196620 GNF196620 GXB196620 HGX196620 HQT196620 IAP196620 IKL196620 IUH196620 JED196620 JNZ196620 JXV196620 KHR196620 KRN196620 LBJ196620 LLF196620 LVB196620 MEX196620 MOT196620 MYP196620 NIL196620 NSH196620 OCD196620 OLZ196620 OVV196620 PFR196620 PPN196620 PZJ196620 QJF196620 QTB196620 RCX196620 RMT196620 RWP196620 SGL196620 SQH196620 TAD196620 TJZ196620 TTV196620 UDR196620 UNN196620 UXJ196620 VHF196620 VRB196620 WAX196620 WKT196620 WUP196620 D262156 ID262156 RZ262156 ABV262156 ALR262156 AVN262156 BFJ262156 BPF262156 BZB262156 CIX262156 CST262156 DCP262156 DML262156 DWH262156 EGD262156 EPZ262156 EZV262156 FJR262156 FTN262156 GDJ262156 GNF262156 GXB262156 HGX262156 HQT262156 IAP262156 IKL262156 IUH262156 JED262156 JNZ262156 JXV262156 KHR262156 KRN262156 LBJ262156 LLF262156 LVB262156 MEX262156 MOT262156 MYP262156 NIL262156 NSH262156 OCD262156 OLZ262156 OVV262156 PFR262156 PPN262156 PZJ262156 QJF262156 QTB262156 RCX262156 RMT262156 RWP262156 SGL262156 SQH262156 TAD262156 TJZ262156 TTV262156 UDR262156 UNN262156 UXJ262156 VHF262156 VRB262156 WAX262156 WKT262156 WUP262156 D327692 ID327692 RZ327692 ABV327692 ALR327692 AVN327692 BFJ327692 BPF327692 BZB327692 CIX327692 CST327692 DCP327692 DML327692 DWH327692 EGD327692 EPZ327692 EZV327692 FJR327692 FTN327692 GDJ327692 GNF327692 GXB327692 HGX327692 HQT327692 IAP327692 IKL327692 IUH327692 JED327692 JNZ327692 JXV327692 KHR327692 KRN327692 LBJ327692 LLF327692 LVB327692 MEX327692 MOT327692 MYP327692 NIL327692 NSH327692 OCD327692 OLZ327692 OVV327692 PFR327692 PPN327692 PZJ327692 QJF327692 QTB327692 RCX327692 RMT327692 RWP327692 SGL327692 SQH327692 TAD327692 TJZ327692 TTV327692 UDR327692 UNN327692 UXJ327692 VHF327692 VRB327692 WAX327692 WKT327692 WUP327692 D393228 ID393228 RZ393228 ABV393228 ALR393228 AVN393228 BFJ393228 BPF393228 BZB393228 CIX393228 CST393228 DCP393228 DML393228 DWH393228 EGD393228 EPZ393228 EZV393228 FJR393228 FTN393228 GDJ393228 GNF393228 GXB393228 HGX393228 HQT393228 IAP393228 IKL393228 IUH393228 JED393228 JNZ393228 JXV393228 KHR393228 KRN393228 LBJ393228 LLF393228 LVB393228 MEX393228 MOT393228 MYP393228 NIL393228 NSH393228 OCD393228 OLZ393228 OVV393228 PFR393228 PPN393228 PZJ393228 QJF393228 QTB393228 RCX393228 RMT393228 RWP393228 SGL393228 SQH393228 TAD393228 TJZ393228 TTV393228 UDR393228 UNN393228 UXJ393228 VHF393228 VRB393228 WAX393228 WKT393228 WUP393228 D458764 ID458764 RZ458764 ABV458764 ALR458764 AVN458764 BFJ458764 BPF458764 BZB458764 CIX458764 CST458764 DCP458764 DML458764 DWH458764 EGD458764 EPZ458764 EZV458764 FJR458764 FTN458764 GDJ458764 GNF458764 GXB458764 HGX458764 HQT458764 IAP458764 IKL458764 IUH458764 JED458764 JNZ458764 JXV458764 KHR458764 KRN458764 LBJ458764 LLF458764 LVB458764 MEX458764 MOT458764 MYP458764 NIL458764 NSH458764 OCD458764 OLZ458764 OVV458764 PFR458764 PPN458764 PZJ458764 QJF458764 QTB458764 RCX458764 RMT458764 RWP458764 SGL458764 SQH458764 TAD458764 TJZ458764 TTV458764 UDR458764 UNN458764 UXJ458764 VHF458764 VRB458764 WAX458764 WKT458764 WUP458764 D524300 ID524300 RZ524300 ABV524300 ALR524300 AVN524300 BFJ524300 BPF524300 BZB524300 CIX524300 CST524300 DCP524300 DML524300 DWH524300 EGD524300 EPZ524300 EZV524300 FJR524300 FTN524300 GDJ524300 GNF524300 GXB524300 HGX524300 HQT524300 IAP524300 IKL524300 IUH524300 JED524300 JNZ524300 JXV524300 KHR524300 KRN524300 LBJ524300 LLF524300 LVB524300 MEX524300 MOT524300 MYP524300 NIL524300 NSH524300 OCD524300 OLZ524300 OVV524300 PFR524300 PPN524300 PZJ524300 QJF524300 QTB524300 RCX524300 RMT524300 RWP524300 SGL524300 SQH524300 TAD524300 TJZ524300 TTV524300 UDR524300 UNN524300 UXJ524300 VHF524300 VRB524300 WAX524300 WKT524300 WUP524300 D589836 ID589836 RZ589836 ABV589836 ALR589836 AVN589836 BFJ589836 BPF589836 BZB589836 CIX589836 CST589836 DCP589836 DML589836 DWH589836 EGD589836 EPZ589836 EZV589836 FJR589836 FTN589836 GDJ589836 GNF589836 GXB589836 HGX589836 HQT589836 IAP589836 IKL589836 IUH589836 JED589836 JNZ589836 JXV589836 KHR589836 KRN589836 LBJ589836 LLF589836 LVB589836 MEX589836 MOT589836 MYP589836 NIL589836 NSH589836 OCD589836 OLZ589836 OVV589836 PFR589836 PPN589836 PZJ589836 QJF589836 QTB589836 RCX589836 RMT589836 RWP589836 SGL589836 SQH589836 TAD589836 TJZ589836 TTV589836 UDR589836 UNN589836 UXJ589836 VHF589836 VRB589836 WAX589836 WKT589836 WUP589836 D655372 ID655372 RZ655372 ABV655372 ALR655372 AVN655372 BFJ655372 BPF655372 BZB655372 CIX655372 CST655372 DCP655372 DML655372 DWH655372 EGD655372 EPZ655372 EZV655372 FJR655372 FTN655372 GDJ655372 GNF655372 GXB655372 HGX655372 HQT655372 IAP655372 IKL655372 IUH655372 JED655372 JNZ655372 JXV655372 KHR655372 KRN655372 LBJ655372 LLF655372 LVB655372 MEX655372 MOT655372 MYP655372 NIL655372 NSH655372 OCD655372 OLZ655372 OVV655372 PFR655372 PPN655372 PZJ655372 QJF655372 QTB655372 RCX655372 RMT655372 RWP655372 SGL655372 SQH655372 TAD655372 TJZ655372 TTV655372 UDR655372 UNN655372 UXJ655372 VHF655372 VRB655372 WAX655372 WKT655372 WUP655372 D720908 ID720908 RZ720908 ABV720908 ALR720908 AVN720908 BFJ720908 BPF720908 BZB720908 CIX720908 CST720908 DCP720908 DML720908 DWH720908 EGD720908 EPZ720908 EZV720908 FJR720908 FTN720908 GDJ720908 GNF720908 GXB720908 HGX720908 HQT720908 IAP720908 IKL720908 IUH720908 JED720908 JNZ720908 JXV720908 KHR720908 KRN720908 LBJ720908 LLF720908 LVB720908 MEX720908 MOT720908 MYP720908 NIL720908 NSH720908 OCD720908 OLZ720908 OVV720908 PFR720908 PPN720908 PZJ720908 QJF720908 QTB720908 RCX720908 RMT720908 RWP720908 SGL720908 SQH720908 TAD720908 TJZ720908 TTV720908 UDR720908 UNN720908 UXJ720908 VHF720908 VRB720908 WAX720908 WKT720908 WUP720908 D786444 ID786444 RZ786444 ABV786444 ALR786444 AVN786444 BFJ786444 BPF786444 BZB786444 CIX786444 CST786444 DCP786444 DML786444 DWH786444 EGD786444 EPZ786444 EZV786444 FJR786444 FTN786444 GDJ786444 GNF786444 GXB786444 HGX786444 HQT786444 IAP786444 IKL786444 IUH786444 JED786444 JNZ786444 JXV786444 KHR786444 KRN786444 LBJ786444 LLF786444 LVB786444 MEX786444 MOT786444 MYP786444 NIL786444 NSH786444 OCD786444 OLZ786444 OVV786444 PFR786444 PPN786444 PZJ786444 QJF786444 QTB786444 RCX786444 RMT786444 RWP786444 SGL786444 SQH786444 TAD786444 TJZ786444 TTV786444 UDR786444 UNN786444 UXJ786444 VHF786444 VRB786444 WAX786444 WKT786444 WUP786444 D851980 ID851980 RZ851980 ABV851980 ALR851980 AVN851980 BFJ851980 BPF851980 BZB851980 CIX851980 CST851980 DCP851980 DML851980 DWH851980 EGD851980 EPZ851980 EZV851980 FJR851980 FTN851980 GDJ851980 GNF851980 GXB851980 HGX851980 HQT851980 IAP851980 IKL851980 IUH851980 JED851980 JNZ851980 JXV851980 KHR851980 KRN851980 LBJ851980 LLF851980 LVB851980 MEX851980 MOT851980 MYP851980 NIL851980 NSH851980 OCD851980 OLZ851980 OVV851980 PFR851980 PPN851980 PZJ851980 QJF851980 QTB851980 RCX851980 RMT851980 RWP851980 SGL851980 SQH851980 TAD851980 TJZ851980 TTV851980 UDR851980 UNN851980 UXJ851980 VHF851980 VRB851980 WAX851980 WKT851980 WUP851980 D917516 ID917516 RZ917516 ABV917516 ALR917516 AVN917516 BFJ917516 BPF917516 BZB917516 CIX917516 CST917516 DCP917516 DML917516 DWH917516 EGD917516 EPZ917516 EZV917516 FJR917516 FTN917516 GDJ917516 GNF917516 GXB917516 HGX917516 HQT917516 IAP917516 IKL917516 IUH917516 JED917516 JNZ917516 JXV917516 KHR917516 KRN917516 LBJ917516 LLF917516 LVB917516 MEX917516 MOT917516 MYP917516 NIL917516 NSH917516 OCD917516 OLZ917516 OVV917516 PFR917516 PPN917516 PZJ917516 QJF917516 QTB917516 RCX917516 RMT917516 RWP917516 SGL917516 SQH917516 TAD917516 TJZ917516 TTV917516 UDR917516 UNN917516 UXJ917516 VHF917516 VRB917516 WAX917516 WKT917516 WUP917516 D983052 ID983052 RZ983052 ABV983052 ALR983052 AVN983052 BFJ983052 BPF983052 BZB983052 CIX983052 CST983052 DCP983052 DML983052 DWH983052 EGD983052 EPZ983052 EZV983052 FJR983052 FTN983052 GDJ983052 GNF983052 GXB983052 HGX983052 HQT983052 IAP983052 IKL983052 IUH983052 JED983052 JNZ983052 JXV983052 KHR983052 KRN983052 LBJ983052 LLF983052 LVB983052 MEX983052 MOT983052 MYP983052 NIL983052 NSH983052 OCD983052 OLZ983052 OVV983052 PFR983052 PPN983052 PZJ983052 QJF983052 QTB983052 RCX983052 RMT983052 RWP983052 SGL983052 SQH983052 TAD983052 TJZ983052 TTV983052 UDR983052 UNN983052 UXJ983052 VHF983052 VRB983052 WAX983052 WKT983052 WUP983052 D28 ID28 RZ28 ABV28 ALR28 AVN28 BFJ28 BPF28 BZB28 CIX28 CST28 DCP28 DML28 DWH28 EGD28 EPZ28 EZV28 FJR28 FTN28 GDJ28 GNF28 GXB28 HGX28 HQT28 IAP28 IKL28 IUH28 JED28 JNZ28 JXV28 KHR28 KRN28 LBJ28 LLF28 LVB28 MEX28 MOT28 MYP28 NIL28 NSH28 OCD28 OLZ28 OVV28 PFR28 PPN28 PZJ28 QJF28 QTB28 RCX28 RMT28 RWP28 SGL28 SQH28 TAD28 TJZ28 TTV28 UDR28 UNN28 UXJ28 VHF28 VRB28 WAX28 WKT28 WUP28 D65551 ID65551 RZ65551 ABV65551 ALR65551 AVN65551 BFJ65551 BPF65551 BZB65551 CIX65551 CST65551 DCP65551 DML65551 DWH65551 EGD65551 EPZ65551 EZV65551 FJR65551 FTN65551 GDJ65551 GNF65551 GXB65551 HGX65551 HQT65551 IAP65551 IKL65551 IUH65551 JED65551 JNZ65551 JXV65551 KHR65551 KRN65551 LBJ65551 LLF65551 LVB65551 MEX65551 MOT65551 MYP65551 NIL65551 NSH65551 OCD65551 OLZ65551 OVV65551 PFR65551 PPN65551 PZJ65551 QJF65551 QTB65551 RCX65551 RMT65551 RWP65551 SGL65551 SQH65551 TAD65551 TJZ65551 TTV65551 UDR65551 UNN65551 UXJ65551 VHF65551 VRB65551 WAX65551 WKT65551 WUP65551 D131087 ID131087 RZ131087 ABV131087 ALR131087 AVN131087 BFJ131087 BPF131087 BZB131087 CIX131087 CST131087 DCP131087 DML131087 DWH131087 EGD131087 EPZ131087 EZV131087 FJR131087 FTN131087 GDJ131087 GNF131087 GXB131087 HGX131087 HQT131087 IAP131087 IKL131087 IUH131087 JED131087 JNZ131087 JXV131087 KHR131087 KRN131087 LBJ131087 LLF131087 LVB131087 MEX131087 MOT131087 MYP131087 NIL131087 NSH131087 OCD131087 OLZ131087 OVV131087 PFR131087 PPN131087 PZJ131087 QJF131087 QTB131087 RCX131087 RMT131087 RWP131087 SGL131087 SQH131087 TAD131087 TJZ131087 TTV131087 UDR131087 UNN131087 UXJ131087 VHF131087 VRB131087 WAX131087 WKT131087 WUP131087 D196623 ID196623 RZ196623 ABV196623 ALR196623 AVN196623 BFJ196623 BPF196623 BZB196623 CIX196623 CST196623 DCP196623 DML196623 DWH196623 EGD196623 EPZ196623 EZV196623 FJR196623 FTN196623 GDJ196623 GNF196623 GXB196623 HGX196623 HQT196623 IAP196623 IKL196623 IUH196623 JED196623 JNZ196623 JXV196623 KHR196623 KRN196623 LBJ196623 LLF196623 LVB196623 MEX196623 MOT196623 MYP196623 NIL196623 NSH196623 OCD196623 OLZ196623 OVV196623 PFR196623 PPN196623 PZJ196623 QJF196623 QTB196623 RCX196623 RMT196623 RWP196623 SGL196623 SQH196623 TAD196623 TJZ196623 TTV196623 UDR196623 UNN196623 UXJ196623 VHF196623 VRB196623 WAX196623 WKT196623 WUP196623 D262159 ID262159 RZ262159 ABV262159 ALR262159 AVN262159 BFJ262159 BPF262159 BZB262159 CIX262159 CST262159 DCP262159 DML262159 DWH262159 EGD262159 EPZ262159 EZV262159 FJR262159 FTN262159 GDJ262159 GNF262159 GXB262159 HGX262159 HQT262159 IAP262159 IKL262159 IUH262159 JED262159 JNZ262159 JXV262159 KHR262159 KRN262159 LBJ262159 LLF262159 LVB262159 MEX262159 MOT262159 MYP262159 NIL262159 NSH262159 OCD262159 OLZ262159 OVV262159 PFR262159 PPN262159 PZJ262159 QJF262159 QTB262159 RCX262159 RMT262159 RWP262159 SGL262159 SQH262159 TAD262159 TJZ262159 TTV262159 UDR262159 UNN262159 UXJ262159 VHF262159 VRB262159 WAX262159 WKT262159 WUP262159 D327695 ID327695 RZ327695 ABV327695 ALR327695 AVN327695 BFJ327695 BPF327695 BZB327695 CIX327695 CST327695 DCP327695 DML327695 DWH327695 EGD327695 EPZ327695 EZV327695 FJR327695 FTN327695 GDJ327695 GNF327695 GXB327695 HGX327695 HQT327695 IAP327695 IKL327695 IUH327695 JED327695 JNZ327695 JXV327695 KHR327695 KRN327695 LBJ327695 LLF327695 LVB327695 MEX327695 MOT327695 MYP327695 NIL327695 NSH327695 OCD327695 OLZ327695 OVV327695 PFR327695 PPN327695 PZJ327695 QJF327695 QTB327695 RCX327695 RMT327695 RWP327695 SGL327695 SQH327695 TAD327695 TJZ327695 TTV327695 UDR327695 UNN327695 UXJ327695 VHF327695 VRB327695 WAX327695 WKT327695 WUP327695 D393231 ID393231 RZ393231 ABV393231 ALR393231 AVN393231 BFJ393231 BPF393231 BZB393231 CIX393231 CST393231 DCP393231 DML393231 DWH393231 EGD393231 EPZ393231 EZV393231 FJR393231 FTN393231 GDJ393231 GNF393231 GXB393231 HGX393231 HQT393231 IAP393231 IKL393231 IUH393231 JED393231 JNZ393231 JXV393231 KHR393231 KRN393231 LBJ393231 LLF393231 LVB393231 MEX393231 MOT393231 MYP393231 NIL393231 NSH393231 OCD393231 OLZ393231 OVV393231 PFR393231 PPN393231 PZJ393231 QJF393231 QTB393231 RCX393231 RMT393231 RWP393231 SGL393231 SQH393231 TAD393231 TJZ393231 TTV393231 UDR393231 UNN393231 UXJ393231 VHF393231 VRB393231 WAX393231 WKT393231 WUP393231 D458767 ID458767 RZ458767 ABV458767 ALR458767 AVN458767 BFJ458767 BPF458767 BZB458767 CIX458767 CST458767 DCP458767 DML458767 DWH458767 EGD458767 EPZ458767 EZV458767 FJR458767 FTN458767 GDJ458767 GNF458767 GXB458767 HGX458767 HQT458767 IAP458767 IKL458767 IUH458767 JED458767 JNZ458767 JXV458767 KHR458767 KRN458767 LBJ458767 LLF458767 LVB458767 MEX458767 MOT458767 MYP458767 NIL458767 NSH458767 OCD458767 OLZ458767 OVV458767 PFR458767 PPN458767 PZJ458767 QJF458767 QTB458767 RCX458767 RMT458767 RWP458767 SGL458767 SQH458767 TAD458767 TJZ458767 TTV458767 UDR458767 UNN458767 UXJ458767 VHF458767 VRB458767 WAX458767 WKT458767 WUP458767 D524303 ID524303 RZ524303 ABV524303 ALR524303 AVN524303 BFJ524303 BPF524303 BZB524303 CIX524303 CST524303 DCP524303 DML524303 DWH524303 EGD524303 EPZ524303 EZV524303 FJR524303 FTN524303 GDJ524303 GNF524303 GXB524303 HGX524303 HQT524303 IAP524303 IKL524303 IUH524303 JED524303 JNZ524303 JXV524303 KHR524303 KRN524303 LBJ524303 LLF524303 LVB524303 MEX524303 MOT524303 MYP524303 NIL524303 NSH524303 OCD524303 OLZ524303 OVV524303 PFR524303 PPN524303 PZJ524303 QJF524303 QTB524303 RCX524303 RMT524303 RWP524303 SGL524303 SQH524303 TAD524303 TJZ524303 TTV524303 UDR524303 UNN524303 UXJ524303 VHF524303 VRB524303 WAX524303 WKT524303 WUP524303 D589839 ID589839 RZ589839 ABV589839 ALR589839 AVN589839 BFJ589839 BPF589839 BZB589839 CIX589839 CST589839 DCP589839 DML589839 DWH589839 EGD589839 EPZ589839 EZV589839 FJR589839 FTN589839 GDJ589839 GNF589839 GXB589839 HGX589839 HQT589839 IAP589839 IKL589839 IUH589839 JED589839 JNZ589839 JXV589839 KHR589839 KRN589839 LBJ589839 LLF589839 LVB589839 MEX589839 MOT589839 MYP589839 NIL589839 NSH589839 OCD589839 OLZ589839 OVV589839 PFR589839 PPN589839 PZJ589839 QJF589839 QTB589839 RCX589839 RMT589839 RWP589839 SGL589839 SQH589839 TAD589839 TJZ589839 TTV589839 UDR589839 UNN589839 UXJ589839 VHF589839 VRB589839 WAX589839 WKT589839 WUP589839 D655375 ID655375 RZ655375 ABV655375 ALR655375 AVN655375 BFJ655375 BPF655375 BZB655375 CIX655375 CST655375 DCP655375 DML655375 DWH655375 EGD655375 EPZ655375 EZV655375 FJR655375 FTN655375 GDJ655375 GNF655375 GXB655375 HGX655375 HQT655375 IAP655375 IKL655375 IUH655375 JED655375 JNZ655375 JXV655375 KHR655375 KRN655375 LBJ655375 LLF655375 LVB655375 MEX655375 MOT655375 MYP655375 NIL655375 NSH655375 OCD655375 OLZ655375 OVV655375 PFR655375 PPN655375 PZJ655375 QJF655375 QTB655375 RCX655375 RMT655375 RWP655375 SGL655375 SQH655375 TAD655375 TJZ655375 TTV655375 UDR655375 UNN655375 UXJ655375 VHF655375 VRB655375 WAX655375 WKT655375 WUP655375 D720911 ID720911 RZ720911 ABV720911 ALR720911 AVN720911 BFJ720911 BPF720911 BZB720911 CIX720911 CST720911 DCP720911 DML720911 DWH720911 EGD720911 EPZ720911 EZV720911 FJR720911 FTN720911 GDJ720911 GNF720911 GXB720911 HGX720911 HQT720911 IAP720911 IKL720911 IUH720911 JED720911 JNZ720911 JXV720911 KHR720911 KRN720911 LBJ720911 LLF720911 LVB720911 MEX720911 MOT720911 MYP720911 NIL720911 NSH720911 OCD720911 OLZ720911 OVV720911 PFR720911 PPN720911 PZJ720911 QJF720911 QTB720911 RCX720911 RMT720911 RWP720911 SGL720911 SQH720911 TAD720911 TJZ720911 TTV720911 UDR720911 UNN720911 UXJ720911 VHF720911 VRB720911 WAX720911 WKT720911 WUP720911 D786447 ID786447 RZ786447 ABV786447 ALR786447 AVN786447 BFJ786447 BPF786447 BZB786447 CIX786447 CST786447 DCP786447 DML786447 DWH786447 EGD786447 EPZ786447 EZV786447 FJR786447 FTN786447 GDJ786447 GNF786447 GXB786447 HGX786447 HQT786447 IAP786447 IKL786447 IUH786447 JED786447 JNZ786447 JXV786447 KHR786447 KRN786447 LBJ786447 LLF786447 LVB786447 MEX786447 MOT786447 MYP786447 NIL786447 NSH786447 OCD786447 OLZ786447 OVV786447 PFR786447 PPN786447 PZJ786447 QJF786447 QTB786447 RCX786447 RMT786447 RWP786447 SGL786447 SQH786447 TAD786447 TJZ786447 TTV786447 UDR786447 UNN786447 UXJ786447 VHF786447 VRB786447 WAX786447 WKT786447 WUP786447 D851983 ID851983 RZ851983 ABV851983 ALR851983 AVN851983 BFJ851983 BPF851983 BZB851983 CIX851983 CST851983 DCP851983 DML851983 DWH851983 EGD851983 EPZ851983 EZV851983 FJR851983 FTN851983 GDJ851983 GNF851983 GXB851983 HGX851983 HQT851983 IAP851983 IKL851983 IUH851983 JED851983 JNZ851983 JXV851983 KHR851983 KRN851983 LBJ851983 LLF851983 LVB851983 MEX851983 MOT851983 MYP851983 NIL851983 NSH851983 OCD851983 OLZ851983 OVV851983 PFR851983 PPN851983 PZJ851983 QJF851983 QTB851983 RCX851983 RMT851983 RWP851983 SGL851983 SQH851983 TAD851983 TJZ851983 TTV851983 UDR851983 UNN851983 UXJ851983 VHF851983 VRB851983 WAX851983 WKT851983 WUP851983 D917519 ID917519 RZ917519 ABV917519 ALR917519 AVN917519 BFJ917519 BPF917519 BZB917519 CIX917519 CST917519 DCP917519 DML917519 DWH917519 EGD917519 EPZ917519 EZV917519 FJR917519 FTN917519 GDJ917519 GNF917519 GXB917519 HGX917519 HQT917519 IAP917519 IKL917519 IUH917519 JED917519 JNZ917519 JXV917519 KHR917519 KRN917519 LBJ917519 LLF917519 LVB917519 MEX917519 MOT917519 MYP917519 NIL917519 NSH917519 OCD917519 OLZ917519 OVV917519 PFR917519 PPN917519 PZJ917519 QJF917519 QTB917519 RCX917519 RMT917519 RWP917519 SGL917519 SQH917519 TAD917519 TJZ917519 TTV917519 UDR917519 UNN917519 UXJ917519 VHF917519 VRB917519 WAX917519 WKT917519 WUP917519 D983055 ID983055 RZ983055 ABV983055 ALR983055 AVN983055 BFJ983055 BPF983055 BZB983055 CIX983055 CST983055 DCP983055 DML983055 DWH983055 EGD983055 EPZ983055 EZV983055 FJR983055 FTN983055 GDJ983055 GNF983055 GXB983055 HGX983055 HQT983055 IAP983055 IKL983055 IUH983055 JED983055 JNZ983055 JXV983055 KHR983055 KRN983055 LBJ983055 LLF983055 LVB983055 MEX983055 MOT983055 MYP983055 NIL983055 NSH983055 OCD983055 OLZ983055 OVV983055 PFR983055 PPN983055 PZJ983055 QJF983055 QTB983055 RCX983055 RMT983055 RWP983055 SGL983055 SQH983055 TAD983055 TJZ983055 TTV983055 UDR983055 UNN983055 UXJ983055 VHF983055 VRB983055 WAX983055 WKT983055 WUP983055 D30 ID30 RZ30 ABV30 ALR30 AVN30 BFJ30 BPF30 BZB30 CIX30 CST30 DCP30 DML30 DWH30 EGD30 EPZ30 EZV30 FJR30 FTN30 GDJ30 GNF30 GXB30 HGX30 HQT30 IAP30 IKL30 IUH30 JED30 JNZ30 JXV30 KHR30 KRN30 LBJ30 LLF30 LVB30 MEX30 MOT30 MYP30 NIL30 NSH30 OCD30 OLZ30 OVV30 PFR30 PPN30 PZJ30 QJF30 QTB30 RCX30 RMT30 RWP30 SGL30 SQH30 TAD30 TJZ30 TTV30 UDR30 UNN30 UXJ30 VHF30 VRB30 WAX30 WKT30 WUP30 D65554 ID65554 RZ65554 ABV65554 ALR65554 AVN65554 BFJ65554 BPF65554 BZB65554 CIX65554 CST65554 DCP65554 DML65554 DWH65554 EGD65554 EPZ65554 EZV65554 FJR65554 FTN65554 GDJ65554 GNF65554 GXB65554 HGX65554 HQT65554 IAP65554 IKL65554 IUH65554 JED65554 JNZ65554 JXV65554 KHR65554 KRN65554 LBJ65554 LLF65554 LVB65554 MEX65554 MOT65554 MYP65554 NIL65554 NSH65554 OCD65554 OLZ65554 OVV65554 PFR65554 PPN65554 PZJ65554 QJF65554 QTB65554 RCX65554 RMT65554 RWP65554 SGL65554 SQH65554 TAD65554 TJZ65554 TTV65554 UDR65554 UNN65554 UXJ65554 VHF65554 VRB65554 WAX65554 WKT65554 WUP65554 D131090 ID131090 RZ131090 ABV131090 ALR131090 AVN131090 BFJ131090 BPF131090 BZB131090 CIX131090 CST131090 DCP131090 DML131090 DWH131090 EGD131090 EPZ131090 EZV131090 FJR131090 FTN131090 GDJ131090 GNF131090 GXB131090 HGX131090 HQT131090 IAP131090 IKL131090 IUH131090 JED131090 JNZ131090 JXV131090 KHR131090 KRN131090 LBJ131090 LLF131090 LVB131090 MEX131090 MOT131090 MYP131090 NIL131090 NSH131090 OCD131090 OLZ131090 OVV131090 PFR131090 PPN131090 PZJ131090 QJF131090 QTB131090 RCX131090 RMT131090 RWP131090 SGL131090 SQH131090 TAD131090 TJZ131090 TTV131090 UDR131090 UNN131090 UXJ131090 VHF131090 VRB131090 WAX131090 WKT131090 WUP131090 D196626 ID196626 RZ196626 ABV196626 ALR196626 AVN196626 BFJ196626 BPF196626 BZB196626 CIX196626 CST196626 DCP196626 DML196626 DWH196626 EGD196626 EPZ196626 EZV196626 FJR196626 FTN196626 GDJ196626 GNF196626 GXB196626 HGX196626 HQT196626 IAP196626 IKL196626 IUH196626 JED196626 JNZ196626 JXV196626 KHR196626 KRN196626 LBJ196626 LLF196626 LVB196626 MEX196626 MOT196626 MYP196626 NIL196626 NSH196626 OCD196626 OLZ196626 OVV196626 PFR196626 PPN196626 PZJ196626 QJF196626 QTB196626 RCX196626 RMT196626 RWP196626 SGL196626 SQH196626 TAD196626 TJZ196626 TTV196626 UDR196626 UNN196626 UXJ196626 VHF196626 VRB196626 WAX196626 WKT196626 WUP196626 D262162 ID262162 RZ262162 ABV262162 ALR262162 AVN262162 BFJ262162 BPF262162 BZB262162 CIX262162 CST262162 DCP262162 DML262162 DWH262162 EGD262162 EPZ262162 EZV262162 FJR262162 FTN262162 GDJ262162 GNF262162 GXB262162 HGX262162 HQT262162 IAP262162 IKL262162 IUH262162 JED262162 JNZ262162 JXV262162 KHR262162 KRN262162 LBJ262162 LLF262162 LVB262162 MEX262162 MOT262162 MYP262162 NIL262162 NSH262162 OCD262162 OLZ262162 OVV262162 PFR262162 PPN262162 PZJ262162 QJF262162 QTB262162 RCX262162 RMT262162 RWP262162 SGL262162 SQH262162 TAD262162 TJZ262162 TTV262162 UDR262162 UNN262162 UXJ262162 VHF262162 VRB262162 WAX262162 WKT262162 WUP262162 D327698 ID327698 RZ327698 ABV327698 ALR327698 AVN327698 BFJ327698 BPF327698 BZB327698 CIX327698 CST327698 DCP327698 DML327698 DWH327698 EGD327698 EPZ327698 EZV327698 FJR327698 FTN327698 GDJ327698 GNF327698 GXB327698 HGX327698 HQT327698 IAP327698 IKL327698 IUH327698 JED327698 JNZ327698 JXV327698 KHR327698 KRN327698 LBJ327698 LLF327698 LVB327698 MEX327698 MOT327698 MYP327698 NIL327698 NSH327698 OCD327698 OLZ327698 OVV327698 PFR327698 PPN327698 PZJ327698 QJF327698 QTB327698 RCX327698 RMT327698 RWP327698 SGL327698 SQH327698 TAD327698 TJZ327698 TTV327698 UDR327698 UNN327698 UXJ327698 VHF327698 VRB327698 WAX327698 WKT327698 WUP327698 D393234 ID393234 RZ393234 ABV393234 ALR393234 AVN393234 BFJ393234 BPF393234 BZB393234 CIX393234 CST393234 DCP393234 DML393234 DWH393234 EGD393234 EPZ393234 EZV393234 FJR393234 FTN393234 GDJ393234 GNF393234 GXB393234 HGX393234 HQT393234 IAP393234 IKL393234 IUH393234 JED393234 JNZ393234 JXV393234 KHR393234 KRN393234 LBJ393234 LLF393234 LVB393234 MEX393234 MOT393234 MYP393234 NIL393234 NSH393234 OCD393234 OLZ393234 OVV393234 PFR393234 PPN393234 PZJ393234 QJF393234 QTB393234 RCX393234 RMT393234 RWP393234 SGL393234 SQH393234 TAD393234 TJZ393234 TTV393234 UDR393234 UNN393234 UXJ393234 VHF393234 VRB393234 WAX393234 WKT393234 WUP393234 D458770 ID458770 RZ458770 ABV458770 ALR458770 AVN458770 BFJ458770 BPF458770 BZB458770 CIX458770 CST458770 DCP458770 DML458770 DWH458770 EGD458770 EPZ458770 EZV458770 FJR458770 FTN458770 GDJ458770 GNF458770 GXB458770 HGX458770 HQT458770 IAP458770 IKL458770 IUH458770 JED458770 JNZ458770 JXV458770 KHR458770 KRN458770 LBJ458770 LLF458770 LVB458770 MEX458770 MOT458770 MYP458770 NIL458770 NSH458770 OCD458770 OLZ458770 OVV458770 PFR458770 PPN458770 PZJ458770 QJF458770 QTB458770 RCX458770 RMT458770 RWP458770 SGL458770 SQH458770 TAD458770 TJZ458770 TTV458770 UDR458770 UNN458770 UXJ458770 VHF458770 VRB458770 WAX458770 WKT458770 WUP458770 D524306 ID524306 RZ524306 ABV524306 ALR524306 AVN524306 BFJ524306 BPF524306 BZB524306 CIX524306 CST524306 DCP524306 DML524306 DWH524306 EGD524306 EPZ524306 EZV524306 FJR524306 FTN524306 GDJ524306 GNF524306 GXB524306 HGX524306 HQT524306 IAP524306 IKL524306 IUH524306 JED524306 JNZ524306 JXV524306 KHR524306 KRN524306 LBJ524306 LLF524306 LVB524306 MEX524306 MOT524306 MYP524306 NIL524306 NSH524306 OCD524306 OLZ524306 OVV524306 PFR524306 PPN524306 PZJ524306 QJF524306 QTB524306 RCX524306 RMT524306 RWP524306 SGL524306 SQH524306 TAD524306 TJZ524306 TTV524306 UDR524306 UNN524306 UXJ524306 VHF524306 VRB524306 WAX524306 WKT524306 WUP524306 D589842 ID589842 RZ589842 ABV589842 ALR589842 AVN589842 BFJ589842 BPF589842 BZB589842 CIX589842 CST589842 DCP589842 DML589842 DWH589842 EGD589842 EPZ589842 EZV589842 FJR589842 FTN589842 GDJ589842 GNF589842 GXB589842 HGX589842 HQT589842 IAP589842 IKL589842 IUH589842 JED589842 JNZ589842 JXV589842 KHR589842 KRN589842 LBJ589842 LLF589842 LVB589842 MEX589842 MOT589842 MYP589842 NIL589842 NSH589842 OCD589842 OLZ589842 OVV589842 PFR589842 PPN589842 PZJ589842 QJF589842 QTB589842 RCX589842 RMT589842 RWP589842 SGL589842 SQH589842 TAD589842 TJZ589842 TTV589842 UDR589842 UNN589842 UXJ589842 VHF589842 VRB589842 WAX589842 WKT589842 WUP589842 D655378 ID655378 RZ655378 ABV655378 ALR655378 AVN655378 BFJ655378 BPF655378 BZB655378 CIX655378 CST655378 DCP655378 DML655378 DWH655378 EGD655378 EPZ655378 EZV655378 FJR655378 FTN655378 GDJ655378 GNF655378 GXB655378 HGX655378 HQT655378 IAP655378 IKL655378 IUH655378 JED655378 JNZ655378 JXV655378 KHR655378 KRN655378 LBJ655378 LLF655378 LVB655378 MEX655378 MOT655378 MYP655378 NIL655378 NSH655378 OCD655378 OLZ655378 OVV655378 PFR655378 PPN655378 PZJ655378 QJF655378 QTB655378 RCX655378 RMT655378 RWP655378 SGL655378 SQH655378 TAD655378 TJZ655378 TTV655378 UDR655378 UNN655378 UXJ655378 VHF655378 VRB655378 WAX655378 WKT655378 WUP655378 D720914 ID720914 RZ720914 ABV720914 ALR720914 AVN720914 BFJ720914 BPF720914 BZB720914 CIX720914 CST720914 DCP720914 DML720914 DWH720914 EGD720914 EPZ720914 EZV720914 FJR720914 FTN720914 GDJ720914 GNF720914 GXB720914 HGX720914 HQT720914 IAP720914 IKL720914 IUH720914 JED720914 JNZ720914 JXV720914 KHR720914 KRN720914 LBJ720914 LLF720914 LVB720914 MEX720914 MOT720914 MYP720914 NIL720914 NSH720914 OCD720914 OLZ720914 OVV720914 PFR720914 PPN720914 PZJ720914 QJF720914 QTB720914 RCX720914 RMT720914 RWP720914 SGL720914 SQH720914 TAD720914 TJZ720914 TTV720914 UDR720914 UNN720914 UXJ720914 VHF720914 VRB720914 WAX720914 WKT720914 WUP720914 D786450 ID786450 RZ786450 ABV786450 ALR786450 AVN786450 BFJ786450 BPF786450 BZB786450 CIX786450 CST786450 DCP786450 DML786450 DWH786450 EGD786450 EPZ786450 EZV786450 FJR786450 FTN786450 GDJ786450 GNF786450 GXB786450 HGX786450 HQT786450 IAP786450 IKL786450 IUH786450 JED786450 JNZ786450 JXV786450 KHR786450 KRN786450 LBJ786450 LLF786450 LVB786450 MEX786450 MOT786450 MYP786450 NIL786450 NSH786450 OCD786450 OLZ786450 OVV786450 PFR786450 PPN786450 PZJ786450 QJF786450 QTB786450 RCX786450 RMT786450 RWP786450 SGL786450 SQH786450 TAD786450 TJZ786450 TTV786450 UDR786450 UNN786450 UXJ786450 VHF786450 VRB786450 WAX786450 WKT786450 WUP786450 D851986 ID851986 RZ851986 ABV851986 ALR851986 AVN851986 BFJ851986 BPF851986 BZB851986 CIX851986 CST851986 DCP851986 DML851986 DWH851986 EGD851986 EPZ851986 EZV851986 FJR851986 FTN851986 GDJ851986 GNF851986 GXB851986 HGX851986 HQT851986 IAP851986 IKL851986 IUH851986 JED851986 JNZ851986 JXV851986 KHR851986 KRN851986 LBJ851986 LLF851986 LVB851986 MEX851986 MOT851986 MYP851986 NIL851986 NSH851986 OCD851986 OLZ851986 OVV851986 PFR851986 PPN851986 PZJ851986 QJF851986 QTB851986 RCX851986 RMT851986 RWP851986 SGL851986 SQH851986 TAD851986 TJZ851986 TTV851986 UDR851986 UNN851986 UXJ851986 VHF851986 VRB851986 WAX851986 WKT851986 WUP851986 D917522 ID917522 RZ917522 ABV917522 ALR917522 AVN917522 BFJ917522 BPF917522 BZB917522 CIX917522 CST917522 DCP917522 DML917522 DWH917522 EGD917522 EPZ917522 EZV917522 FJR917522 FTN917522 GDJ917522 GNF917522 GXB917522 HGX917522 HQT917522 IAP917522 IKL917522 IUH917522 JED917522 JNZ917522 JXV917522 KHR917522 KRN917522 LBJ917522 LLF917522 LVB917522 MEX917522 MOT917522 MYP917522 NIL917522 NSH917522 OCD917522 OLZ917522 OVV917522 PFR917522 PPN917522 PZJ917522 QJF917522 QTB917522 RCX917522 RMT917522 RWP917522 SGL917522 SQH917522 TAD917522 TJZ917522 TTV917522 UDR917522 UNN917522 UXJ917522 VHF917522 VRB917522 WAX917522 WKT917522 WUP917522 D983058 ID983058 RZ983058 ABV983058 ALR983058 AVN983058 BFJ983058 BPF983058 BZB983058 CIX983058 CST983058 DCP983058 DML983058 DWH983058 EGD983058 EPZ983058 EZV983058 FJR983058 FTN983058 GDJ983058 GNF983058 GXB983058 HGX983058 HQT983058 IAP983058 IKL983058 IUH983058 JED983058 JNZ983058 JXV983058 KHR983058 KRN983058 LBJ983058 LLF983058 LVB983058 MEX983058 MOT983058 MYP983058 NIL983058 NSH983058 OCD983058 OLZ983058 OVV983058 PFR983058 PPN983058 PZJ983058 QJF983058 QTB983058 RCX983058 RMT983058 RWP983058 SGL983058 SQH983058 TAD983058 TJZ983058 TTV983058 UDR983058 UNN983058 UXJ983058 VHF983058 VRB983058 WAX983058 WKT983058 WUP983058 D32 ID32 RZ32 ABV32 ALR32 AVN32 BFJ32 BPF32 BZB32 CIX32 CST32 DCP32 DML32 DWH32 EGD32 EPZ32 EZV32 FJR32 FTN32 GDJ32 GNF32 GXB32 HGX32 HQT32 IAP32 IKL32 IUH32 JED32 JNZ32 JXV32 KHR32 KRN32 LBJ32 LLF32 LVB32 MEX32 MOT32 MYP32 NIL32 NSH32 OCD32 OLZ32 OVV32 PFR32 PPN32 PZJ32 QJF32 QTB32 RCX32 RMT32 RWP32 SGL32 SQH32 TAD32 TJZ32 TTV32 UDR32 UNN32 UXJ32 VHF32 VRB32 WAX32 WKT32 WUP32 D65557 ID65557 RZ65557 ABV65557 ALR65557 AVN65557 BFJ65557 BPF65557 BZB65557 CIX65557 CST65557 DCP65557 DML65557 DWH65557 EGD65557 EPZ65557 EZV65557 FJR65557 FTN65557 GDJ65557 GNF65557 GXB65557 HGX65557 HQT65557 IAP65557 IKL65557 IUH65557 JED65557 JNZ65557 JXV65557 KHR65557 KRN65557 LBJ65557 LLF65557 LVB65557 MEX65557 MOT65557 MYP65557 NIL65557 NSH65557 OCD65557 OLZ65557 OVV65557 PFR65557 PPN65557 PZJ65557 QJF65557 QTB65557 RCX65557 RMT65557 RWP65557 SGL65557 SQH65557 TAD65557 TJZ65557 TTV65557 UDR65557 UNN65557 UXJ65557 VHF65557 VRB65557 WAX65557 WKT65557 WUP65557 D131093 ID131093 RZ131093 ABV131093 ALR131093 AVN131093 BFJ131093 BPF131093 BZB131093 CIX131093 CST131093 DCP131093 DML131093 DWH131093 EGD131093 EPZ131093 EZV131093 FJR131093 FTN131093 GDJ131093 GNF131093 GXB131093 HGX131093 HQT131093 IAP131093 IKL131093 IUH131093 JED131093 JNZ131093 JXV131093 KHR131093 KRN131093 LBJ131093 LLF131093 LVB131093 MEX131093 MOT131093 MYP131093 NIL131093 NSH131093 OCD131093 OLZ131093 OVV131093 PFR131093 PPN131093 PZJ131093 QJF131093 QTB131093 RCX131093 RMT131093 RWP131093 SGL131093 SQH131093 TAD131093 TJZ131093 TTV131093 UDR131093 UNN131093 UXJ131093 VHF131093 VRB131093 WAX131093 WKT131093 WUP131093 D196629 ID196629 RZ196629 ABV196629 ALR196629 AVN196629 BFJ196629 BPF196629 BZB196629 CIX196629 CST196629 DCP196629 DML196629 DWH196629 EGD196629 EPZ196629 EZV196629 FJR196629 FTN196629 GDJ196629 GNF196629 GXB196629 HGX196629 HQT196629 IAP196629 IKL196629 IUH196629 JED196629 JNZ196629 JXV196629 KHR196629 KRN196629 LBJ196629 LLF196629 LVB196629 MEX196629 MOT196629 MYP196629 NIL196629 NSH196629 OCD196629 OLZ196629 OVV196629 PFR196629 PPN196629 PZJ196629 QJF196629 QTB196629 RCX196629 RMT196629 RWP196629 SGL196629 SQH196629 TAD196629 TJZ196629 TTV196629 UDR196629 UNN196629 UXJ196629 VHF196629 VRB196629 WAX196629 WKT196629 WUP196629 D262165 ID262165 RZ262165 ABV262165 ALR262165 AVN262165 BFJ262165 BPF262165 BZB262165 CIX262165 CST262165 DCP262165 DML262165 DWH262165 EGD262165 EPZ262165 EZV262165 FJR262165 FTN262165 GDJ262165 GNF262165 GXB262165 HGX262165 HQT262165 IAP262165 IKL262165 IUH262165 JED262165 JNZ262165 JXV262165 KHR262165 KRN262165 LBJ262165 LLF262165 LVB262165 MEX262165 MOT262165 MYP262165 NIL262165 NSH262165 OCD262165 OLZ262165 OVV262165 PFR262165 PPN262165 PZJ262165 QJF262165 QTB262165 RCX262165 RMT262165 RWP262165 SGL262165 SQH262165 TAD262165 TJZ262165 TTV262165 UDR262165 UNN262165 UXJ262165 VHF262165 VRB262165 WAX262165 WKT262165 WUP262165 D327701 ID327701 RZ327701 ABV327701 ALR327701 AVN327701 BFJ327701 BPF327701 BZB327701 CIX327701 CST327701 DCP327701 DML327701 DWH327701 EGD327701 EPZ327701 EZV327701 FJR327701 FTN327701 GDJ327701 GNF327701 GXB327701 HGX327701 HQT327701 IAP327701 IKL327701 IUH327701 JED327701 JNZ327701 JXV327701 KHR327701 KRN327701 LBJ327701 LLF327701 LVB327701 MEX327701 MOT327701 MYP327701 NIL327701 NSH327701 OCD327701 OLZ327701 OVV327701 PFR327701 PPN327701 PZJ327701 QJF327701 QTB327701 RCX327701 RMT327701 RWP327701 SGL327701 SQH327701 TAD327701 TJZ327701 TTV327701 UDR327701 UNN327701 UXJ327701 VHF327701 VRB327701 WAX327701 WKT327701 WUP327701 D393237 ID393237 RZ393237 ABV393237 ALR393237 AVN393237 BFJ393237 BPF393237 BZB393237 CIX393237 CST393237 DCP393237 DML393237 DWH393237 EGD393237 EPZ393237 EZV393237 FJR393237 FTN393237 GDJ393237 GNF393237 GXB393237 HGX393237 HQT393237 IAP393237 IKL393237 IUH393237 JED393237 JNZ393237 JXV393237 KHR393237 KRN393237 LBJ393237 LLF393237 LVB393237 MEX393237 MOT393237 MYP393237 NIL393237 NSH393237 OCD393237 OLZ393237 OVV393237 PFR393237 PPN393237 PZJ393237 QJF393237 QTB393237 RCX393237 RMT393237 RWP393237 SGL393237 SQH393237 TAD393237 TJZ393237 TTV393237 UDR393237 UNN393237 UXJ393237 VHF393237 VRB393237 WAX393237 WKT393237 WUP393237 D458773 ID458773 RZ458773 ABV458773 ALR458773 AVN458773 BFJ458773 BPF458773 BZB458773 CIX458773 CST458773 DCP458773 DML458773 DWH458773 EGD458773 EPZ458773 EZV458773 FJR458773 FTN458773 GDJ458773 GNF458773 GXB458773 HGX458773 HQT458773 IAP458773 IKL458773 IUH458773 JED458773 JNZ458773 JXV458773 KHR458773 KRN458773 LBJ458773 LLF458773 LVB458773 MEX458773 MOT458773 MYP458773 NIL458773 NSH458773 OCD458773 OLZ458773 OVV458773 PFR458773 PPN458773 PZJ458773 QJF458773 QTB458773 RCX458773 RMT458773 RWP458773 SGL458773 SQH458773 TAD458773 TJZ458773 TTV458773 UDR458773 UNN458773 UXJ458773 VHF458773 VRB458773 WAX458773 WKT458773 WUP458773 D524309 ID524309 RZ524309 ABV524309 ALR524309 AVN524309 BFJ524309 BPF524309 BZB524309 CIX524309 CST524309 DCP524309 DML524309 DWH524309 EGD524309 EPZ524309 EZV524309 FJR524309 FTN524309 GDJ524309 GNF524309 GXB524309 HGX524309 HQT524309 IAP524309 IKL524309 IUH524309 JED524309 JNZ524309 JXV524309 KHR524309 KRN524309 LBJ524309 LLF524309 LVB524309 MEX524309 MOT524309 MYP524309 NIL524309 NSH524309 OCD524309 OLZ524309 OVV524309 PFR524309 PPN524309 PZJ524309 QJF524309 QTB524309 RCX524309 RMT524309 RWP524309 SGL524309 SQH524309 TAD524309 TJZ524309 TTV524309 UDR524309 UNN524309 UXJ524309 VHF524309 VRB524309 WAX524309 WKT524309 WUP524309 D589845 ID589845 RZ589845 ABV589845 ALR589845 AVN589845 BFJ589845 BPF589845 BZB589845 CIX589845 CST589845 DCP589845 DML589845 DWH589845 EGD589845 EPZ589845 EZV589845 FJR589845 FTN589845 GDJ589845 GNF589845 GXB589845 HGX589845 HQT589845 IAP589845 IKL589845 IUH589845 JED589845 JNZ589845 JXV589845 KHR589845 KRN589845 LBJ589845 LLF589845 LVB589845 MEX589845 MOT589845 MYP589845 NIL589845 NSH589845 OCD589845 OLZ589845 OVV589845 PFR589845 PPN589845 PZJ589845 QJF589845 QTB589845 RCX589845 RMT589845 RWP589845 SGL589845 SQH589845 TAD589845 TJZ589845 TTV589845 UDR589845 UNN589845 UXJ589845 VHF589845 VRB589845 WAX589845 WKT589845 WUP589845 D655381 ID655381 RZ655381 ABV655381 ALR655381 AVN655381 BFJ655381 BPF655381 BZB655381 CIX655381 CST655381 DCP655381 DML655381 DWH655381 EGD655381 EPZ655381 EZV655381 FJR655381 FTN655381 GDJ655381 GNF655381 GXB655381 HGX655381 HQT655381 IAP655381 IKL655381 IUH655381 JED655381 JNZ655381 JXV655381 KHR655381 KRN655381 LBJ655381 LLF655381 LVB655381 MEX655381 MOT655381 MYP655381 NIL655381 NSH655381 OCD655381 OLZ655381 OVV655381 PFR655381 PPN655381 PZJ655381 QJF655381 QTB655381 RCX655381 RMT655381 RWP655381 SGL655381 SQH655381 TAD655381 TJZ655381 TTV655381 UDR655381 UNN655381 UXJ655381 VHF655381 VRB655381 WAX655381 WKT655381 WUP655381 D720917 ID720917 RZ720917 ABV720917 ALR720917 AVN720917 BFJ720917 BPF720917 BZB720917 CIX720917 CST720917 DCP720917 DML720917 DWH720917 EGD720917 EPZ720917 EZV720917 FJR720917 FTN720917 GDJ720917 GNF720917 GXB720917 HGX720917 HQT720917 IAP720917 IKL720917 IUH720917 JED720917 JNZ720917 JXV720917 KHR720917 KRN720917 LBJ720917 LLF720917 LVB720917 MEX720917 MOT720917 MYP720917 NIL720917 NSH720917 OCD720917 OLZ720917 OVV720917 PFR720917 PPN720917 PZJ720917 QJF720917 QTB720917 RCX720917 RMT720917 RWP720917 SGL720917 SQH720917 TAD720917 TJZ720917 TTV720917 UDR720917 UNN720917 UXJ720917 VHF720917 VRB720917 WAX720917 WKT720917 WUP720917 D786453 ID786453 RZ786453 ABV786453 ALR786453 AVN786453 BFJ786453 BPF786453 BZB786453 CIX786453 CST786453 DCP786453 DML786453 DWH786453 EGD786453 EPZ786453 EZV786453 FJR786453 FTN786453 GDJ786453 GNF786453 GXB786453 HGX786453 HQT786453 IAP786453 IKL786453 IUH786453 JED786453 JNZ786453 JXV786453 KHR786453 KRN786453 LBJ786453 LLF786453 LVB786453 MEX786453 MOT786453 MYP786453 NIL786453 NSH786453 OCD786453 OLZ786453 OVV786453 PFR786453 PPN786453 PZJ786453 QJF786453 QTB786453 RCX786453 RMT786453 RWP786453 SGL786453 SQH786453 TAD786453 TJZ786453 TTV786453 UDR786453 UNN786453 UXJ786453 VHF786453 VRB786453 WAX786453 WKT786453 WUP786453 D851989 ID851989 RZ851989 ABV851989 ALR851989 AVN851989 BFJ851989 BPF851989 BZB851989 CIX851989 CST851989 DCP851989 DML851989 DWH851989 EGD851989 EPZ851989 EZV851989 FJR851989 FTN851989 GDJ851989 GNF851989 GXB851989 HGX851989 HQT851989 IAP851989 IKL851989 IUH851989 JED851989 JNZ851989 JXV851989 KHR851989 KRN851989 LBJ851989 LLF851989 LVB851989 MEX851989 MOT851989 MYP851989 NIL851989 NSH851989 OCD851989 OLZ851989 OVV851989 PFR851989 PPN851989 PZJ851989 QJF851989 QTB851989 RCX851989 RMT851989 RWP851989 SGL851989 SQH851989 TAD851989 TJZ851989 TTV851989 UDR851989 UNN851989 UXJ851989 VHF851989 VRB851989 WAX851989 WKT851989 WUP851989 D917525 ID917525 RZ917525 ABV917525 ALR917525 AVN917525 BFJ917525 BPF917525 BZB917525 CIX917525 CST917525 DCP917525 DML917525 DWH917525 EGD917525 EPZ917525 EZV917525 FJR917525 FTN917525 GDJ917525 GNF917525 GXB917525 HGX917525 HQT917525 IAP917525 IKL917525 IUH917525 JED917525 JNZ917525 JXV917525 KHR917525 KRN917525 LBJ917525 LLF917525 LVB917525 MEX917525 MOT917525 MYP917525 NIL917525 NSH917525 OCD917525 OLZ917525 OVV917525 PFR917525 PPN917525 PZJ917525 QJF917525 QTB917525 RCX917525 RMT917525 RWP917525 SGL917525 SQH917525 TAD917525 TJZ917525 TTV917525 UDR917525 UNN917525 UXJ917525 VHF917525 VRB917525 WAX917525 WKT917525 WUP917525 D983061 ID983061 RZ983061 ABV983061 ALR983061 AVN983061 BFJ983061 BPF983061 BZB983061 CIX983061 CST983061 DCP983061 DML983061 DWH983061 EGD983061 EPZ983061 EZV983061 FJR983061 FTN983061 GDJ983061 GNF983061 GXB983061 HGX983061 HQT983061 IAP983061 IKL983061 IUH983061 JED983061 JNZ983061 JXV983061 KHR983061 KRN983061 LBJ983061 LLF983061 LVB983061 MEX983061 MOT983061 MYP983061 NIL983061 NSH983061 OCD983061 OLZ983061 OVV983061 PFR983061 PPN983061 PZJ983061 QJF983061 QTB983061 RCX983061 RMT983061 RWP983061 SGL983061 SQH983061 TAD983061 TJZ983061 TTV983061 UDR983061 UNN983061 UXJ983061 VHF983061 VRB983061 WAX983061 WKT983061 WUP983061 D34 ID34 RZ34 ABV34 ALR34 AVN34 BFJ34 BPF34 BZB34 CIX34 CST34 DCP34 DML34 DWH34 EGD34 EPZ34 EZV34 FJR34 FTN34 GDJ34 GNF34 GXB34 HGX34 HQT34 IAP34 IKL34 IUH34 JED34 JNZ34 JXV34 KHR34 KRN34 LBJ34 LLF34 LVB34 MEX34 MOT34 MYP34 NIL34 NSH34 OCD34 OLZ34 OVV34 PFR34 PPN34 PZJ34 QJF34 QTB34 RCX34 RMT34 RWP34 SGL34 SQH34 TAD34 TJZ34 TTV34 UDR34 UNN34 UXJ34 VHF34 VRB34 WAX34 WKT34 WUP34 D65560 ID65560 RZ65560 ABV65560 ALR65560 AVN65560 BFJ65560 BPF65560 BZB65560 CIX65560 CST65560 DCP65560 DML65560 DWH65560 EGD65560 EPZ65560 EZV65560 FJR65560 FTN65560 GDJ65560 GNF65560 GXB65560 HGX65560 HQT65560 IAP65560 IKL65560 IUH65560 JED65560 JNZ65560 JXV65560 KHR65560 KRN65560 LBJ65560 LLF65560 LVB65560 MEX65560 MOT65560 MYP65560 NIL65560 NSH65560 OCD65560 OLZ65560 OVV65560 PFR65560 PPN65560 PZJ65560 QJF65560 QTB65560 RCX65560 RMT65560 RWP65560 SGL65560 SQH65560 TAD65560 TJZ65560 TTV65560 UDR65560 UNN65560 UXJ65560 VHF65560 VRB65560 WAX65560 WKT65560 WUP65560 D131096 ID131096 RZ131096 ABV131096 ALR131096 AVN131096 BFJ131096 BPF131096 BZB131096 CIX131096 CST131096 DCP131096 DML131096 DWH131096 EGD131096 EPZ131096 EZV131096 FJR131096 FTN131096 GDJ131096 GNF131096 GXB131096 HGX131096 HQT131096 IAP131096 IKL131096 IUH131096 JED131096 JNZ131096 JXV131096 KHR131096 KRN131096 LBJ131096 LLF131096 LVB131096 MEX131096 MOT131096 MYP131096 NIL131096 NSH131096 OCD131096 OLZ131096 OVV131096 PFR131096 PPN131096 PZJ131096 QJF131096 QTB131096 RCX131096 RMT131096 RWP131096 SGL131096 SQH131096 TAD131096 TJZ131096 TTV131096 UDR131096 UNN131096 UXJ131096 VHF131096 VRB131096 WAX131096 WKT131096 WUP131096 D196632 ID196632 RZ196632 ABV196632 ALR196632 AVN196632 BFJ196632 BPF196632 BZB196632 CIX196632 CST196632 DCP196632 DML196632 DWH196632 EGD196632 EPZ196632 EZV196632 FJR196632 FTN196632 GDJ196632 GNF196632 GXB196632 HGX196632 HQT196632 IAP196632 IKL196632 IUH196632 JED196632 JNZ196632 JXV196632 KHR196632 KRN196632 LBJ196632 LLF196632 LVB196632 MEX196632 MOT196632 MYP196632 NIL196632 NSH196632 OCD196632 OLZ196632 OVV196632 PFR196632 PPN196632 PZJ196632 QJF196632 QTB196632 RCX196632 RMT196632 RWP196632 SGL196632 SQH196632 TAD196632 TJZ196632 TTV196632 UDR196632 UNN196632 UXJ196632 VHF196632 VRB196632 WAX196632 WKT196632 WUP196632 D262168 ID262168 RZ262168 ABV262168 ALR262168 AVN262168 BFJ262168 BPF262168 BZB262168 CIX262168 CST262168 DCP262168 DML262168 DWH262168 EGD262168 EPZ262168 EZV262168 FJR262168 FTN262168 GDJ262168 GNF262168 GXB262168 HGX262168 HQT262168 IAP262168 IKL262168 IUH262168 JED262168 JNZ262168 JXV262168 KHR262168 KRN262168 LBJ262168 LLF262168 LVB262168 MEX262168 MOT262168 MYP262168 NIL262168 NSH262168 OCD262168 OLZ262168 OVV262168 PFR262168 PPN262168 PZJ262168 QJF262168 QTB262168 RCX262168 RMT262168 RWP262168 SGL262168 SQH262168 TAD262168 TJZ262168 TTV262168 UDR262168 UNN262168 UXJ262168 VHF262168 VRB262168 WAX262168 WKT262168 WUP262168 D327704 ID327704 RZ327704 ABV327704 ALR327704 AVN327704 BFJ327704 BPF327704 BZB327704 CIX327704 CST327704 DCP327704 DML327704 DWH327704 EGD327704 EPZ327704 EZV327704 FJR327704 FTN327704 GDJ327704 GNF327704 GXB327704 HGX327704 HQT327704 IAP327704 IKL327704 IUH327704 JED327704 JNZ327704 JXV327704 KHR327704 KRN327704 LBJ327704 LLF327704 LVB327704 MEX327704 MOT327704 MYP327704 NIL327704 NSH327704 OCD327704 OLZ327704 OVV327704 PFR327704 PPN327704 PZJ327704 QJF327704 QTB327704 RCX327704 RMT327704 RWP327704 SGL327704 SQH327704 TAD327704 TJZ327704 TTV327704 UDR327704 UNN327704 UXJ327704 VHF327704 VRB327704 WAX327704 WKT327704 WUP327704 D393240 ID393240 RZ393240 ABV393240 ALR393240 AVN393240 BFJ393240 BPF393240 BZB393240 CIX393240 CST393240 DCP393240 DML393240 DWH393240 EGD393240 EPZ393240 EZV393240 FJR393240 FTN393240 GDJ393240 GNF393240 GXB393240 HGX393240 HQT393240 IAP393240 IKL393240 IUH393240 JED393240 JNZ393240 JXV393240 KHR393240 KRN393240 LBJ393240 LLF393240 LVB393240 MEX393240 MOT393240 MYP393240 NIL393240 NSH393240 OCD393240 OLZ393240 OVV393240 PFR393240 PPN393240 PZJ393240 QJF393240 QTB393240 RCX393240 RMT393240 RWP393240 SGL393240 SQH393240 TAD393240 TJZ393240 TTV393240 UDR393240 UNN393240 UXJ393240 VHF393240 VRB393240 WAX393240 WKT393240 WUP393240 D458776 ID458776 RZ458776 ABV458776 ALR458776 AVN458776 BFJ458776 BPF458776 BZB458776 CIX458776 CST458776 DCP458776 DML458776 DWH458776 EGD458776 EPZ458776 EZV458776 FJR458776 FTN458776 GDJ458776 GNF458776 GXB458776 HGX458776 HQT458776 IAP458776 IKL458776 IUH458776 JED458776 JNZ458776 JXV458776 KHR458776 KRN458776 LBJ458776 LLF458776 LVB458776 MEX458776 MOT458776 MYP458776 NIL458776 NSH458776 OCD458776 OLZ458776 OVV458776 PFR458776 PPN458776 PZJ458776 QJF458776 QTB458776 RCX458776 RMT458776 RWP458776 SGL458776 SQH458776 TAD458776 TJZ458776 TTV458776 UDR458776 UNN458776 UXJ458776 VHF458776 VRB458776 WAX458776 WKT458776 WUP458776 D524312 ID524312 RZ524312 ABV524312 ALR524312 AVN524312 BFJ524312 BPF524312 BZB524312 CIX524312 CST524312 DCP524312 DML524312 DWH524312 EGD524312 EPZ524312 EZV524312 FJR524312 FTN524312 GDJ524312 GNF524312 GXB524312 HGX524312 HQT524312 IAP524312 IKL524312 IUH524312 JED524312 JNZ524312 JXV524312 KHR524312 KRN524312 LBJ524312 LLF524312 LVB524312 MEX524312 MOT524312 MYP524312 NIL524312 NSH524312 OCD524312 OLZ524312 OVV524312 PFR524312 PPN524312 PZJ524312 QJF524312 QTB524312 RCX524312 RMT524312 RWP524312 SGL524312 SQH524312 TAD524312 TJZ524312 TTV524312 UDR524312 UNN524312 UXJ524312 VHF524312 VRB524312 WAX524312 WKT524312 WUP524312 D589848 ID589848 RZ589848 ABV589848 ALR589848 AVN589848 BFJ589848 BPF589848 BZB589848 CIX589848 CST589848 DCP589848 DML589848 DWH589848 EGD589848 EPZ589848 EZV589848 FJR589848 FTN589848 GDJ589848 GNF589848 GXB589848 HGX589848 HQT589848 IAP589848 IKL589848 IUH589848 JED589848 JNZ589848 JXV589848 KHR589848 KRN589848 LBJ589848 LLF589848 LVB589848 MEX589848 MOT589848 MYP589848 NIL589848 NSH589848 OCD589848 OLZ589848 OVV589848 PFR589848 PPN589848 PZJ589848 QJF589848 QTB589848 RCX589848 RMT589848 RWP589848 SGL589848 SQH589848 TAD589848 TJZ589848 TTV589848 UDR589848 UNN589848 UXJ589848 VHF589848 VRB589848 WAX589848 WKT589848 WUP589848 D655384 ID655384 RZ655384 ABV655384 ALR655384 AVN655384 BFJ655384 BPF655384 BZB655384 CIX655384 CST655384 DCP655384 DML655384 DWH655384 EGD655384 EPZ655384 EZV655384 FJR655384 FTN655384 GDJ655384 GNF655384 GXB655384 HGX655384 HQT655384 IAP655384 IKL655384 IUH655384 JED655384 JNZ655384 JXV655384 KHR655384 KRN655384 LBJ655384 LLF655384 LVB655384 MEX655384 MOT655384 MYP655384 NIL655384 NSH655384 OCD655384 OLZ655384 OVV655384 PFR655384 PPN655384 PZJ655384 QJF655384 QTB655384 RCX655384 RMT655384 RWP655384 SGL655384 SQH655384 TAD655384 TJZ655384 TTV655384 UDR655384 UNN655384 UXJ655384 VHF655384 VRB655384 WAX655384 WKT655384 WUP655384 D720920 ID720920 RZ720920 ABV720920 ALR720920 AVN720920 BFJ720920 BPF720920 BZB720920 CIX720920 CST720920 DCP720920 DML720920 DWH720920 EGD720920 EPZ720920 EZV720920 FJR720920 FTN720920 GDJ720920 GNF720920 GXB720920 HGX720920 HQT720920 IAP720920 IKL720920 IUH720920 JED720920 JNZ720920 JXV720920 KHR720920 KRN720920 LBJ720920 LLF720920 LVB720920 MEX720920 MOT720920 MYP720920 NIL720920 NSH720920 OCD720920 OLZ720920 OVV720920 PFR720920 PPN720920 PZJ720920 QJF720920 QTB720920 RCX720920 RMT720920 RWP720920 SGL720920 SQH720920 TAD720920 TJZ720920 TTV720920 UDR720920 UNN720920 UXJ720920 VHF720920 VRB720920 WAX720920 WKT720920 WUP720920 D786456 ID786456 RZ786456 ABV786456 ALR786456 AVN786456 BFJ786456 BPF786456 BZB786456 CIX786456 CST786456 DCP786456 DML786456 DWH786456 EGD786456 EPZ786456 EZV786456 FJR786456 FTN786456 GDJ786456 GNF786456 GXB786456 HGX786456 HQT786456 IAP786456 IKL786456 IUH786456 JED786456 JNZ786456 JXV786456 KHR786456 KRN786456 LBJ786456 LLF786456 LVB786456 MEX786456 MOT786456 MYP786456 NIL786456 NSH786456 OCD786456 OLZ786456 OVV786456 PFR786456 PPN786456 PZJ786456 QJF786456 QTB786456 RCX786456 RMT786456 RWP786456 SGL786456 SQH786456 TAD786456 TJZ786456 TTV786456 UDR786456 UNN786456 UXJ786456 VHF786456 VRB786456 WAX786456 WKT786456 WUP786456 D851992 ID851992 RZ851992 ABV851992 ALR851992 AVN851992 BFJ851992 BPF851992 BZB851992 CIX851992 CST851992 DCP851992 DML851992 DWH851992 EGD851992 EPZ851992 EZV851992 FJR851992 FTN851992 GDJ851992 GNF851992 GXB851992 HGX851992 HQT851992 IAP851992 IKL851992 IUH851992 JED851992 JNZ851992 JXV851992 KHR851992 KRN851992 LBJ851992 LLF851992 LVB851992 MEX851992 MOT851992 MYP851992 NIL851992 NSH851992 OCD851992 OLZ851992 OVV851992 PFR851992 PPN851992 PZJ851992 QJF851992 QTB851992 RCX851992 RMT851992 RWP851992 SGL851992 SQH851992 TAD851992 TJZ851992 TTV851992 UDR851992 UNN851992 UXJ851992 VHF851992 VRB851992 WAX851992 WKT851992 WUP851992 D917528 ID917528 RZ917528 ABV917528 ALR917528 AVN917528 BFJ917528 BPF917528 BZB917528 CIX917528 CST917528 DCP917528 DML917528 DWH917528 EGD917528 EPZ917528 EZV917528 FJR917528 FTN917528 GDJ917528 GNF917528 GXB917528 HGX917528 HQT917528 IAP917528 IKL917528 IUH917528 JED917528 JNZ917528 JXV917528 KHR917528 KRN917528 LBJ917528 LLF917528 LVB917528 MEX917528 MOT917528 MYP917528 NIL917528 NSH917528 OCD917528 OLZ917528 OVV917528 PFR917528 PPN917528 PZJ917528 QJF917528 QTB917528 RCX917528 RMT917528 RWP917528 SGL917528 SQH917528 TAD917528 TJZ917528 TTV917528 UDR917528 UNN917528 UXJ917528 VHF917528 VRB917528 WAX917528 WKT917528 WUP917528 D983064 ID983064 RZ983064 ABV983064 ALR983064 AVN983064 BFJ983064 BPF983064 BZB983064 CIX983064 CST983064 DCP983064 DML983064 DWH983064 EGD983064 EPZ983064 EZV983064 FJR983064 FTN983064 GDJ983064 GNF983064 GXB983064 HGX983064 HQT983064 IAP983064 IKL983064 IUH983064 JED983064 JNZ983064 JXV983064 KHR983064 KRN983064 LBJ983064 LLF983064 LVB983064 MEX983064 MOT983064 MYP983064 NIL983064 NSH983064 OCD983064 OLZ983064 OVV983064 PFR983064 PPN983064 PZJ983064 QJF983064 QTB983064 RCX983064 RMT983064 RWP983064 SGL983064 SQH983064 TAD983064 TJZ983064 TTV983064 UDR983064 UNN983064 UXJ983064 VHF983064 VRB983064 WAX983064 WKT983064 WUP983064 D36 ID36 RZ36 ABV36 ALR36 AVN36 BFJ36 BPF36 BZB36 CIX36 CST36 DCP36 DML36 DWH36 EGD36 EPZ36 EZV36 FJR36 FTN36 GDJ36 GNF36 GXB36 HGX36 HQT36 IAP36 IKL36 IUH36 JED36 JNZ36 JXV36 KHR36 KRN36 LBJ36 LLF36 LVB36 MEX36 MOT36 MYP36 NIL36 NSH36 OCD36 OLZ36 OVV36 PFR36 PPN36 PZJ36 QJF36 QTB36 RCX36 RMT36 RWP36 SGL36 SQH36 TAD36 TJZ36 TTV36 UDR36 UNN36 UXJ36 VHF36 VRB36 WAX36 WKT36 WUP36 D65563 ID65563 RZ65563 ABV65563 ALR65563 AVN65563 BFJ65563 BPF65563 BZB65563 CIX65563 CST65563 DCP65563 DML65563 DWH65563 EGD65563 EPZ65563 EZV65563 FJR65563 FTN65563 GDJ65563 GNF65563 GXB65563 HGX65563 HQT65563 IAP65563 IKL65563 IUH65563 JED65563 JNZ65563 JXV65563 KHR65563 KRN65563 LBJ65563 LLF65563 LVB65563 MEX65563 MOT65563 MYP65563 NIL65563 NSH65563 OCD65563 OLZ65563 OVV65563 PFR65563 PPN65563 PZJ65563 QJF65563 QTB65563 RCX65563 RMT65563 RWP65563 SGL65563 SQH65563 TAD65563 TJZ65563 TTV65563 UDR65563 UNN65563 UXJ65563 VHF65563 VRB65563 WAX65563 WKT65563 WUP65563 D131099 ID131099 RZ131099 ABV131099 ALR131099 AVN131099 BFJ131099 BPF131099 BZB131099 CIX131099 CST131099 DCP131099 DML131099 DWH131099 EGD131099 EPZ131099 EZV131099 FJR131099 FTN131099 GDJ131099 GNF131099 GXB131099 HGX131099 HQT131099 IAP131099 IKL131099 IUH131099 JED131099 JNZ131099 JXV131099 KHR131099 KRN131099 LBJ131099 LLF131099 LVB131099 MEX131099 MOT131099 MYP131099 NIL131099 NSH131099 OCD131099 OLZ131099 OVV131099 PFR131099 PPN131099 PZJ131099 QJF131099 QTB131099 RCX131099 RMT131099 RWP131099 SGL131099 SQH131099 TAD131099 TJZ131099 TTV131099 UDR131099 UNN131099 UXJ131099 VHF131099 VRB131099 WAX131099 WKT131099 WUP131099 D196635 ID196635 RZ196635 ABV196635 ALR196635 AVN196635 BFJ196635 BPF196635 BZB196635 CIX196635 CST196635 DCP196635 DML196635 DWH196635 EGD196635 EPZ196635 EZV196635 FJR196635 FTN196635 GDJ196635 GNF196635 GXB196635 HGX196635 HQT196635 IAP196635 IKL196635 IUH196635 JED196635 JNZ196635 JXV196635 KHR196635 KRN196635 LBJ196635 LLF196635 LVB196635 MEX196635 MOT196635 MYP196635 NIL196635 NSH196635 OCD196635 OLZ196635 OVV196635 PFR196635 PPN196635 PZJ196635 QJF196635 QTB196635 RCX196635 RMT196635 RWP196635 SGL196635 SQH196635 TAD196635 TJZ196635 TTV196635 UDR196635 UNN196635 UXJ196635 VHF196635 VRB196635 WAX196635 WKT196635 WUP196635 D262171 ID262171 RZ262171 ABV262171 ALR262171 AVN262171 BFJ262171 BPF262171 BZB262171 CIX262171 CST262171 DCP262171 DML262171 DWH262171 EGD262171 EPZ262171 EZV262171 FJR262171 FTN262171 GDJ262171 GNF262171 GXB262171 HGX262171 HQT262171 IAP262171 IKL262171 IUH262171 JED262171 JNZ262171 JXV262171 KHR262171 KRN262171 LBJ262171 LLF262171 LVB262171 MEX262171 MOT262171 MYP262171 NIL262171 NSH262171 OCD262171 OLZ262171 OVV262171 PFR262171 PPN262171 PZJ262171 QJF262171 QTB262171 RCX262171 RMT262171 RWP262171 SGL262171 SQH262171 TAD262171 TJZ262171 TTV262171 UDR262171 UNN262171 UXJ262171 VHF262171 VRB262171 WAX262171 WKT262171 WUP262171 D327707 ID327707 RZ327707 ABV327707 ALR327707 AVN327707 BFJ327707 BPF327707 BZB327707 CIX327707 CST327707 DCP327707 DML327707 DWH327707 EGD327707 EPZ327707 EZV327707 FJR327707 FTN327707 GDJ327707 GNF327707 GXB327707 HGX327707 HQT327707 IAP327707 IKL327707 IUH327707 JED327707 JNZ327707 JXV327707 KHR327707 KRN327707 LBJ327707 LLF327707 LVB327707 MEX327707 MOT327707 MYP327707 NIL327707 NSH327707 OCD327707 OLZ327707 OVV327707 PFR327707 PPN327707 PZJ327707 QJF327707 QTB327707 RCX327707 RMT327707 RWP327707 SGL327707 SQH327707 TAD327707 TJZ327707 TTV327707 UDR327707 UNN327707 UXJ327707 VHF327707 VRB327707 WAX327707 WKT327707 WUP327707 D393243 ID393243 RZ393243 ABV393243 ALR393243 AVN393243 BFJ393243 BPF393243 BZB393243 CIX393243 CST393243 DCP393243 DML393243 DWH393243 EGD393243 EPZ393243 EZV393243 FJR393243 FTN393243 GDJ393243 GNF393243 GXB393243 HGX393243 HQT393243 IAP393243 IKL393243 IUH393243 JED393243 JNZ393243 JXV393243 KHR393243 KRN393243 LBJ393243 LLF393243 LVB393243 MEX393243 MOT393243 MYP393243 NIL393243 NSH393243 OCD393243 OLZ393243 OVV393243 PFR393243 PPN393243 PZJ393243 QJF393243 QTB393243 RCX393243 RMT393243 RWP393243 SGL393243 SQH393243 TAD393243 TJZ393243 TTV393243 UDR393243 UNN393243 UXJ393243 VHF393243 VRB393243 WAX393243 WKT393243 WUP393243 D458779 ID458779 RZ458779 ABV458779 ALR458779 AVN458779 BFJ458779 BPF458779 BZB458779 CIX458779 CST458779 DCP458779 DML458779 DWH458779 EGD458779 EPZ458779 EZV458779 FJR458779 FTN458779 GDJ458779 GNF458779 GXB458779 HGX458779 HQT458779 IAP458779 IKL458779 IUH458779 JED458779 JNZ458779 JXV458779 KHR458779 KRN458779 LBJ458779 LLF458779 LVB458779 MEX458779 MOT458779 MYP458779 NIL458779 NSH458779 OCD458779 OLZ458779 OVV458779 PFR458779 PPN458779 PZJ458779 QJF458779 QTB458779 RCX458779 RMT458779 RWP458779 SGL458779 SQH458779 TAD458779 TJZ458779 TTV458779 UDR458779 UNN458779 UXJ458779 VHF458779 VRB458779 WAX458779 WKT458779 WUP458779 D524315 ID524315 RZ524315 ABV524315 ALR524315 AVN524315 BFJ524315 BPF524315 BZB524315 CIX524315 CST524315 DCP524315 DML524315 DWH524315 EGD524315 EPZ524315 EZV524315 FJR524315 FTN524315 GDJ524315 GNF524315 GXB524315 HGX524315 HQT524315 IAP524315 IKL524315 IUH524315 JED524315 JNZ524315 JXV524315 KHR524315 KRN524315 LBJ524315 LLF524315 LVB524315 MEX524315 MOT524315 MYP524315 NIL524315 NSH524315 OCD524315 OLZ524315 OVV524315 PFR524315 PPN524315 PZJ524315 QJF524315 QTB524315 RCX524315 RMT524315 RWP524315 SGL524315 SQH524315 TAD524315 TJZ524315 TTV524315 UDR524315 UNN524315 UXJ524315 VHF524315 VRB524315 WAX524315 WKT524315 WUP524315 D589851 ID589851 RZ589851 ABV589851 ALR589851 AVN589851 BFJ589851 BPF589851 BZB589851 CIX589851 CST589851 DCP589851 DML589851 DWH589851 EGD589851 EPZ589851 EZV589851 FJR589851 FTN589851 GDJ589851 GNF589851 GXB589851 HGX589851 HQT589851 IAP589851 IKL589851 IUH589851 JED589851 JNZ589851 JXV589851 KHR589851 KRN589851 LBJ589851 LLF589851 LVB589851 MEX589851 MOT589851 MYP589851 NIL589851 NSH589851 OCD589851 OLZ589851 OVV589851 PFR589851 PPN589851 PZJ589851 QJF589851 QTB589851 RCX589851 RMT589851 RWP589851 SGL589851 SQH589851 TAD589851 TJZ589851 TTV589851 UDR589851 UNN589851 UXJ589851 VHF589851 VRB589851 WAX589851 WKT589851 WUP589851 D655387 ID655387 RZ655387 ABV655387 ALR655387 AVN655387 BFJ655387 BPF655387 BZB655387 CIX655387 CST655387 DCP655387 DML655387 DWH655387 EGD655387 EPZ655387 EZV655387 FJR655387 FTN655387 GDJ655387 GNF655387 GXB655387 HGX655387 HQT655387 IAP655387 IKL655387 IUH655387 JED655387 JNZ655387 JXV655387 KHR655387 KRN655387 LBJ655387 LLF655387 LVB655387 MEX655387 MOT655387 MYP655387 NIL655387 NSH655387 OCD655387 OLZ655387 OVV655387 PFR655387 PPN655387 PZJ655387 QJF655387 QTB655387 RCX655387 RMT655387 RWP655387 SGL655387 SQH655387 TAD655387 TJZ655387 TTV655387 UDR655387 UNN655387 UXJ655387 VHF655387 VRB655387 WAX655387 WKT655387 WUP655387 D720923 ID720923 RZ720923 ABV720923 ALR720923 AVN720923 BFJ720923 BPF720923 BZB720923 CIX720923 CST720923 DCP720923 DML720923 DWH720923 EGD720923 EPZ720923 EZV720923 FJR720923 FTN720923 GDJ720923 GNF720923 GXB720923 HGX720923 HQT720923 IAP720923 IKL720923 IUH720923 JED720923 JNZ720923 JXV720923 KHR720923 KRN720923 LBJ720923 LLF720923 LVB720923 MEX720923 MOT720923 MYP720923 NIL720923 NSH720923 OCD720923 OLZ720923 OVV720923 PFR720923 PPN720923 PZJ720923 QJF720923 QTB720923 RCX720923 RMT720923 RWP720923 SGL720923 SQH720923 TAD720923 TJZ720923 TTV720923 UDR720923 UNN720923 UXJ720923 VHF720923 VRB720923 WAX720923 WKT720923 WUP720923 D786459 ID786459 RZ786459 ABV786459 ALR786459 AVN786459 BFJ786459 BPF786459 BZB786459 CIX786459 CST786459 DCP786459 DML786459 DWH786459 EGD786459 EPZ786459 EZV786459 FJR786459 FTN786459 GDJ786459 GNF786459 GXB786459 HGX786459 HQT786459 IAP786459 IKL786459 IUH786459 JED786459 JNZ786459 JXV786459 KHR786459 KRN786459 LBJ786459 LLF786459 LVB786459 MEX786459 MOT786459 MYP786459 NIL786459 NSH786459 OCD786459 OLZ786459 OVV786459 PFR786459 PPN786459 PZJ786459 QJF786459 QTB786459 RCX786459 RMT786459 RWP786459 SGL786459 SQH786459 TAD786459 TJZ786459 TTV786459 UDR786459 UNN786459 UXJ786459 VHF786459 VRB786459 WAX786459 WKT786459 WUP786459 D851995 ID851995 RZ851995 ABV851995 ALR851995 AVN851995 BFJ851995 BPF851995 BZB851995 CIX851995 CST851995 DCP851995 DML851995 DWH851995 EGD851995 EPZ851995 EZV851995 FJR851995 FTN851995 GDJ851995 GNF851995 GXB851995 HGX851995 HQT851995 IAP851995 IKL851995 IUH851995 JED851995 JNZ851995 JXV851995 KHR851995 KRN851995 LBJ851995 LLF851995 LVB851995 MEX851995 MOT851995 MYP851995 NIL851995 NSH851995 OCD851995 OLZ851995 OVV851995 PFR851995 PPN851995 PZJ851995 QJF851995 QTB851995 RCX851995 RMT851995 RWP851995 SGL851995 SQH851995 TAD851995 TJZ851995 TTV851995 UDR851995 UNN851995 UXJ851995 VHF851995 VRB851995 WAX851995 WKT851995 WUP851995 D917531 ID917531 RZ917531 ABV917531 ALR917531 AVN917531 BFJ917531 BPF917531 BZB917531 CIX917531 CST917531 DCP917531 DML917531 DWH917531 EGD917531 EPZ917531 EZV917531 FJR917531 FTN917531 GDJ917531 GNF917531 GXB917531 HGX917531 HQT917531 IAP917531 IKL917531 IUH917531 JED917531 JNZ917531 JXV917531 KHR917531 KRN917531 LBJ917531 LLF917531 LVB917531 MEX917531 MOT917531 MYP917531 NIL917531 NSH917531 OCD917531 OLZ917531 OVV917531 PFR917531 PPN917531 PZJ917531 QJF917531 QTB917531 RCX917531 RMT917531 RWP917531 SGL917531 SQH917531 TAD917531 TJZ917531 TTV917531 UDR917531 UNN917531 UXJ917531 VHF917531 VRB917531 WAX917531 WKT917531 WUP917531 D983067 ID983067 RZ983067 ABV983067 ALR983067 AVN983067 BFJ983067 BPF983067 BZB983067 CIX983067 CST983067 DCP983067 DML983067 DWH983067 EGD983067 EPZ983067 EZV983067 FJR983067 FTN983067 GDJ983067 GNF983067 GXB983067 HGX983067 HQT983067 IAP983067 IKL983067 IUH983067 JED983067 JNZ983067 JXV983067 KHR983067 KRN983067 LBJ983067 LLF983067 LVB983067 MEX983067 MOT983067 MYP983067 NIL983067 NSH983067 OCD983067 OLZ983067 OVV983067 PFR983067 PPN983067 PZJ983067 QJF983067 QTB983067 RCX983067 RMT983067 RWP983067 SGL983067 SQH983067 TAD983067 TJZ983067 TTV983067 UDR983067 UNN983067 UXJ983067 VHF983067 VRB983067 WAX983067 WKT983067 WUP983067 D38 ID38 RZ38 ABV38 ALR38 AVN38 BFJ38 BPF38 BZB38 CIX38 CST38 DCP38 DML38 DWH38 EGD38 EPZ38 EZV38 FJR38 FTN38 GDJ38 GNF38 GXB38 HGX38 HQT38 IAP38 IKL38 IUH38 JED38 JNZ38 JXV38 KHR38 KRN38 LBJ38 LLF38 LVB38 MEX38 MOT38 MYP38 NIL38 NSH38 OCD38 OLZ38 OVV38 PFR38 PPN38 PZJ38 QJF38 QTB38 RCX38 RMT38 RWP38 SGL38 SQH38 TAD38 TJZ38 TTV38 UDR38 UNN38 UXJ38 VHF38 VRB38 WAX38 WKT38 WUP38 D65566 ID65566 RZ65566 ABV65566 ALR65566 AVN65566 BFJ65566 BPF65566 BZB65566 CIX65566 CST65566 DCP65566 DML65566 DWH65566 EGD65566 EPZ65566 EZV65566 FJR65566 FTN65566 GDJ65566 GNF65566 GXB65566 HGX65566 HQT65566 IAP65566 IKL65566 IUH65566 JED65566 JNZ65566 JXV65566 KHR65566 KRN65566 LBJ65566 LLF65566 LVB65566 MEX65566 MOT65566 MYP65566 NIL65566 NSH65566 OCD65566 OLZ65566 OVV65566 PFR65566 PPN65566 PZJ65566 QJF65566 QTB65566 RCX65566 RMT65566 RWP65566 SGL65566 SQH65566 TAD65566 TJZ65566 TTV65566 UDR65566 UNN65566 UXJ65566 VHF65566 VRB65566 WAX65566 WKT65566 WUP65566 D131102 ID131102 RZ131102 ABV131102 ALR131102 AVN131102 BFJ131102 BPF131102 BZB131102 CIX131102 CST131102 DCP131102 DML131102 DWH131102 EGD131102 EPZ131102 EZV131102 FJR131102 FTN131102 GDJ131102 GNF131102 GXB131102 HGX131102 HQT131102 IAP131102 IKL131102 IUH131102 JED131102 JNZ131102 JXV131102 KHR131102 KRN131102 LBJ131102 LLF131102 LVB131102 MEX131102 MOT131102 MYP131102 NIL131102 NSH131102 OCD131102 OLZ131102 OVV131102 PFR131102 PPN131102 PZJ131102 QJF131102 QTB131102 RCX131102 RMT131102 RWP131102 SGL131102 SQH131102 TAD131102 TJZ131102 TTV131102 UDR131102 UNN131102 UXJ131102 VHF131102 VRB131102 WAX131102 WKT131102 WUP131102 D196638 ID196638 RZ196638 ABV196638 ALR196638 AVN196638 BFJ196638 BPF196638 BZB196638 CIX196638 CST196638 DCP196638 DML196638 DWH196638 EGD196638 EPZ196638 EZV196638 FJR196638 FTN196638 GDJ196638 GNF196638 GXB196638 HGX196638 HQT196638 IAP196638 IKL196638 IUH196638 JED196638 JNZ196638 JXV196638 KHR196638 KRN196638 LBJ196638 LLF196638 LVB196638 MEX196638 MOT196638 MYP196638 NIL196638 NSH196638 OCD196638 OLZ196638 OVV196638 PFR196638 PPN196638 PZJ196638 QJF196638 QTB196638 RCX196638 RMT196638 RWP196638 SGL196638 SQH196638 TAD196638 TJZ196638 TTV196638 UDR196638 UNN196638 UXJ196638 VHF196638 VRB196638 WAX196638 WKT196638 WUP196638 D262174 ID262174 RZ262174 ABV262174 ALR262174 AVN262174 BFJ262174 BPF262174 BZB262174 CIX262174 CST262174 DCP262174 DML262174 DWH262174 EGD262174 EPZ262174 EZV262174 FJR262174 FTN262174 GDJ262174 GNF262174 GXB262174 HGX262174 HQT262174 IAP262174 IKL262174 IUH262174 JED262174 JNZ262174 JXV262174 KHR262174 KRN262174 LBJ262174 LLF262174 LVB262174 MEX262174 MOT262174 MYP262174 NIL262174 NSH262174 OCD262174 OLZ262174 OVV262174 PFR262174 PPN262174 PZJ262174 QJF262174 QTB262174 RCX262174 RMT262174 RWP262174 SGL262174 SQH262174 TAD262174 TJZ262174 TTV262174 UDR262174 UNN262174 UXJ262174 VHF262174 VRB262174 WAX262174 WKT262174 WUP262174 D327710 ID327710 RZ327710 ABV327710 ALR327710 AVN327710 BFJ327710 BPF327710 BZB327710 CIX327710 CST327710 DCP327710 DML327710 DWH327710 EGD327710 EPZ327710 EZV327710 FJR327710 FTN327710 GDJ327710 GNF327710 GXB327710 HGX327710 HQT327710 IAP327710 IKL327710 IUH327710 JED327710 JNZ327710 JXV327710 KHR327710 KRN327710 LBJ327710 LLF327710 LVB327710 MEX327710 MOT327710 MYP327710 NIL327710 NSH327710 OCD327710 OLZ327710 OVV327710 PFR327710 PPN327710 PZJ327710 QJF327710 QTB327710 RCX327710 RMT327710 RWP327710 SGL327710 SQH327710 TAD327710 TJZ327710 TTV327710 UDR327710 UNN327710 UXJ327710 VHF327710 VRB327710 WAX327710 WKT327710 WUP327710 D393246 ID393246 RZ393246 ABV393246 ALR393246 AVN393246 BFJ393246 BPF393246 BZB393246 CIX393246 CST393246 DCP393246 DML393246 DWH393246 EGD393246 EPZ393246 EZV393246 FJR393246 FTN393246 GDJ393246 GNF393246 GXB393246 HGX393246 HQT393246 IAP393246 IKL393246 IUH393246 JED393246 JNZ393246 JXV393246 KHR393246 KRN393246 LBJ393246 LLF393246 LVB393246 MEX393246 MOT393246 MYP393246 NIL393246 NSH393246 OCD393246 OLZ393246 OVV393246 PFR393246 PPN393246 PZJ393246 QJF393246 QTB393246 RCX393246 RMT393246 RWP393246 SGL393246 SQH393246 TAD393246 TJZ393246 TTV393246 UDR393246 UNN393246 UXJ393246 VHF393246 VRB393246 WAX393246 WKT393246 WUP393246 D458782 ID458782 RZ458782 ABV458782 ALR458782 AVN458782 BFJ458782 BPF458782 BZB458782 CIX458782 CST458782 DCP458782 DML458782 DWH458782 EGD458782 EPZ458782 EZV458782 FJR458782 FTN458782 GDJ458782 GNF458782 GXB458782 HGX458782 HQT458782 IAP458782 IKL458782 IUH458782 JED458782 JNZ458782 JXV458782 KHR458782 KRN458782 LBJ458782 LLF458782 LVB458782 MEX458782 MOT458782 MYP458782 NIL458782 NSH458782 OCD458782 OLZ458782 OVV458782 PFR458782 PPN458782 PZJ458782 QJF458782 QTB458782 RCX458782 RMT458782 RWP458782 SGL458782 SQH458782 TAD458782 TJZ458782 TTV458782 UDR458782 UNN458782 UXJ458782 VHF458782 VRB458782 WAX458782 WKT458782 WUP458782 D524318 ID524318 RZ524318 ABV524318 ALR524318 AVN524318 BFJ524318 BPF524318 BZB524318 CIX524318 CST524318 DCP524318 DML524318 DWH524318 EGD524318 EPZ524318 EZV524318 FJR524318 FTN524318 GDJ524318 GNF524318 GXB524318 HGX524318 HQT524318 IAP524318 IKL524318 IUH524318 JED524318 JNZ524318 JXV524318 KHR524318 KRN524318 LBJ524318 LLF524318 LVB524318 MEX524318 MOT524318 MYP524318 NIL524318 NSH524318 OCD524318 OLZ524318 OVV524318 PFR524318 PPN524318 PZJ524318 QJF524318 QTB524318 RCX524318 RMT524318 RWP524318 SGL524318 SQH524318 TAD524318 TJZ524318 TTV524318 UDR524318 UNN524318 UXJ524318 VHF524318 VRB524318 WAX524318 WKT524318 WUP524318 D589854 ID589854 RZ589854 ABV589854 ALR589854 AVN589854 BFJ589854 BPF589854 BZB589854 CIX589854 CST589854 DCP589854 DML589854 DWH589854 EGD589854 EPZ589854 EZV589854 FJR589854 FTN589854 GDJ589854 GNF589854 GXB589854 HGX589854 HQT589854 IAP589854 IKL589854 IUH589854 JED589854 JNZ589854 JXV589854 KHR589854 KRN589854 LBJ589854 LLF589854 LVB589854 MEX589854 MOT589854 MYP589854 NIL589854 NSH589854 OCD589854 OLZ589854 OVV589854 PFR589854 PPN589854 PZJ589854 QJF589854 QTB589854 RCX589854 RMT589854 RWP589854 SGL589854 SQH589854 TAD589854 TJZ589854 TTV589854 UDR589854 UNN589854 UXJ589854 VHF589854 VRB589854 WAX589854 WKT589854 WUP589854 D655390 ID655390 RZ655390 ABV655390 ALR655390 AVN655390 BFJ655390 BPF655390 BZB655390 CIX655390 CST655390 DCP655390 DML655390 DWH655390 EGD655390 EPZ655390 EZV655390 FJR655390 FTN655390 GDJ655390 GNF655390 GXB655390 HGX655390 HQT655390 IAP655390 IKL655390 IUH655390 JED655390 JNZ655390 JXV655390 KHR655390 KRN655390 LBJ655390 LLF655390 LVB655390 MEX655390 MOT655390 MYP655390 NIL655390 NSH655390 OCD655390 OLZ655390 OVV655390 PFR655390 PPN655390 PZJ655390 QJF655390 QTB655390 RCX655390 RMT655390 RWP655390 SGL655390 SQH655390 TAD655390 TJZ655390 TTV655390 UDR655390 UNN655390 UXJ655390 VHF655390 VRB655390 WAX655390 WKT655390 WUP655390 D720926 ID720926 RZ720926 ABV720926 ALR720926 AVN720926 BFJ720926 BPF720926 BZB720926 CIX720926 CST720926 DCP720926 DML720926 DWH720926 EGD720926 EPZ720926 EZV720926 FJR720926 FTN720926 GDJ720926 GNF720926 GXB720926 HGX720926 HQT720926 IAP720926 IKL720926 IUH720926 JED720926 JNZ720926 JXV720926 KHR720926 KRN720926 LBJ720926 LLF720926 LVB720926 MEX720926 MOT720926 MYP720926 NIL720926 NSH720926 OCD720926 OLZ720926 OVV720926 PFR720926 PPN720926 PZJ720926 QJF720926 QTB720926 RCX720926 RMT720926 RWP720926 SGL720926 SQH720926 TAD720926 TJZ720926 TTV720926 UDR720926 UNN720926 UXJ720926 VHF720926 VRB720926 WAX720926 WKT720926 WUP720926 D786462 ID786462 RZ786462 ABV786462 ALR786462 AVN786462 BFJ786462 BPF786462 BZB786462 CIX786462 CST786462 DCP786462 DML786462 DWH786462 EGD786462 EPZ786462 EZV786462 FJR786462 FTN786462 GDJ786462 GNF786462 GXB786462 HGX786462 HQT786462 IAP786462 IKL786462 IUH786462 JED786462 JNZ786462 JXV786462 KHR786462 KRN786462 LBJ786462 LLF786462 LVB786462 MEX786462 MOT786462 MYP786462 NIL786462 NSH786462 OCD786462 OLZ786462 OVV786462 PFR786462 PPN786462 PZJ786462 QJF786462 QTB786462 RCX786462 RMT786462 RWP786462 SGL786462 SQH786462 TAD786462 TJZ786462 TTV786462 UDR786462 UNN786462 UXJ786462 VHF786462 VRB786462 WAX786462 WKT786462 WUP786462 D851998 ID851998 RZ851998 ABV851998 ALR851998 AVN851998 BFJ851998 BPF851998 BZB851998 CIX851998 CST851998 DCP851998 DML851998 DWH851998 EGD851998 EPZ851998 EZV851998 FJR851998 FTN851998 GDJ851998 GNF851998 GXB851998 HGX851998 HQT851998 IAP851998 IKL851998 IUH851998 JED851998 JNZ851998 JXV851998 KHR851998 KRN851998 LBJ851998 LLF851998 LVB851998 MEX851998 MOT851998 MYP851998 NIL851998 NSH851998 OCD851998 OLZ851998 OVV851998 PFR851998 PPN851998 PZJ851998 QJF851998 QTB851998 RCX851998 RMT851998 RWP851998 SGL851998 SQH851998 TAD851998 TJZ851998 TTV851998 UDR851998 UNN851998 UXJ851998 VHF851998 VRB851998 WAX851998 WKT851998 WUP851998 D917534 ID917534 RZ917534 ABV917534 ALR917534 AVN917534 BFJ917534 BPF917534 BZB917534 CIX917534 CST917534 DCP917534 DML917534 DWH917534 EGD917534 EPZ917534 EZV917534 FJR917534 FTN917534 GDJ917534 GNF917534 GXB917534 HGX917534 HQT917534 IAP917534 IKL917534 IUH917534 JED917534 JNZ917534 JXV917534 KHR917534 KRN917534 LBJ917534 LLF917534 LVB917534 MEX917534 MOT917534 MYP917534 NIL917534 NSH917534 OCD917534 OLZ917534 OVV917534 PFR917534 PPN917534 PZJ917534 QJF917534 QTB917534 RCX917534 RMT917534 RWP917534 SGL917534 SQH917534 TAD917534 TJZ917534 TTV917534 UDR917534 UNN917534 UXJ917534 VHF917534 VRB917534 WAX917534 WKT917534 WUP917534 D983070 ID983070 RZ983070 ABV983070 ALR983070 AVN983070 BFJ983070 BPF983070 BZB983070 CIX983070 CST983070 DCP983070 DML983070 DWH983070 EGD983070 EPZ983070 EZV983070 FJR983070 FTN983070 GDJ983070 GNF983070 GXB983070 HGX983070 HQT983070 IAP983070 IKL983070 IUH983070 JED983070 JNZ983070 JXV983070 KHR983070 KRN983070 LBJ983070 LLF983070 LVB983070 MEX983070 MOT983070 MYP983070 NIL983070 NSH983070 OCD983070 OLZ983070 OVV983070 PFR983070 PPN983070 PZJ983070 QJF983070 QTB983070 RCX983070 RMT983070 RWP983070 SGL983070 SQH983070 TAD983070 TJZ983070 TTV983070 UDR983070 UNN983070 UXJ983070 VHF983070 VRB983070 WAX983070 WKT983070 WUP983070</xm:sqref>
        </x14:dataValidation>
        <x14:dataValidation type="whole" allowBlank="1" showInputMessage="1" showErrorMessage="1" errorTitle="Ошибка" error="Введите год с 2000 по 2025!" prompt="укажите год реализации инвестиционной программы">
          <x14:formula1>
            <xm:f>2000</xm:f>
          </x14:formula1>
          <x14:formula2>
            <xm:f>2025</xm:f>
          </x14:formula2>
          <xm:sqref>D65535 ID65535 RZ65535 ABV65535 ALR65535 AVN65535 BFJ65535 BPF65535 BZB65535 CIX65535 CST65535 DCP65535 DML65535 DWH65535 EGD65535 EPZ65535 EZV65535 FJR65535 FTN65535 GDJ65535 GNF65535 GXB65535 HGX65535 HQT65535 IAP65535 IKL65535 IUH65535 JED65535 JNZ65535 JXV65535 KHR65535 KRN65535 LBJ65535 LLF65535 LVB65535 MEX65535 MOT65535 MYP65535 NIL65535 NSH65535 OCD65535 OLZ65535 OVV65535 PFR65535 PPN65535 PZJ65535 QJF65535 QTB65535 RCX65535 RMT65535 RWP65535 SGL65535 SQH65535 TAD65535 TJZ65535 TTV65535 UDR65535 UNN65535 UXJ65535 VHF65535 VRB65535 WAX65535 WKT65535 WUP65535 D131071 ID131071 RZ131071 ABV131071 ALR131071 AVN131071 BFJ131071 BPF131071 BZB131071 CIX131071 CST131071 DCP131071 DML131071 DWH131071 EGD131071 EPZ131071 EZV131071 FJR131071 FTN131071 GDJ131071 GNF131071 GXB131071 HGX131071 HQT131071 IAP131071 IKL131071 IUH131071 JED131071 JNZ131071 JXV131071 KHR131071 KRN131071 LBJ131071 LLF131071 LVB131071 MEX131071 MOT131071 MYP131071 NIL131071 NSH131071 OCD131071 OLZ131071 OVV131071 PFR131071 PPN131071 PZJ131071 QJF131071 QTB131071 RCX131071 RMT131071 RWP131071 SGL131071 SQH131071 TAD131071 TJZ131071 TTV131071 UDR131071 UNN131071 UXJ131071 VHF131071 VRB131071 WAX131071 WKT131071 WUP131071 D196607 ID196607 RZ196607 ABV196607 ALR196607 AVN196607 BFJ196607 BPF196607 BZB196607 CIX196607 CST196607 DCP196607 DML196607 DWH196607 EGD196607 EPZ196607 EZV196607 FJR196607 FTN196607 GDJ196607 GNF196607 GXB196607 HGX196607 HQT196607 IAP196607 IKL196607 IUH196607 JED196607 JNZ196607 JXV196607 KHR196607 KRN196607 LBJ196607 LLF196607 LVB196607 MEX196607 MOT196607 MYP196607 NIL196607 NSH196607 OCD196607 OLZ196607 OVV196607 PFR196607 PPN196607 PZJ196607 QJF196607 QTB196607 RCX196607 RMT196607 RWP196607 SGL196607 SQH196607 TAD196607 TJZ196607 TTV196607 UDR196607 UNN196607 UXJ196607 VHF196607 VRB196607 WAX196607 WKT196607 WUP196607 D262143 ID262143 RZ262143 ABV262143 ALR262143 AVN262143 BFJ262143 BPF262143 BZB262143 CIX262143 CST262143 DCP262143 DML262143 DWH262143 EGD262143 EPZ262143 EZV262143 FJR262143 FTN262143 GDJ262143 GNF262143 GXB262143 HGX262143 HQT262143 IAP262143 IKL262143 IUH262143 JED262143 JNZ262143 JXV262143 KHR262143 KRN262143 LBJ262143 LLF262143 LVB262143 MEX262143 MOT262143 MYP262143 NIL262143 NSH262143 OCD262143 OLZ262143 OVV262143 PFR262143 PPN262143 PZJ262143 QJF262143 QTB262143 RCX262143 RMT262143 RWP262143 SGL262143 SQH262143 TAD262143 TJZ262143 TTV262143 UDR262143 UNN262143 UXJ262143 VHF262143 VRB262143 WAX262143 WKT262143 WUP262143 D327679 ID327679 RZ327679 ABV327679 ALR327679 AVN327679 BFJ327679 BPF327679 BZB327679 CIX327679 CST327679 DCP327679 DML327679 DWH327679 EGD327679 EPZ327679 EZV327679 FJR327679 FTN327679 GDJ327679 GNF327679 GXB327679 HGX327679 HQT327679 IAP327679 IKL327679 IUH327679 JED327679 JNZ327679 JXV327679 KHR327679 KRN327679 LBJ327679 LLF327679 LVB327679 MEX327679 MOT327679 MYP327679 NIL327679 NSH327679 OCD327679 OLZ327679 OVV327679 PFR327679 PPN327679 PZJ327679 QJF327679 QTB327679 RCX327679 RMT327679 RWP327679 SGL327679 SQH327679 TAD327679 TJZ327679 TTV327679 UDR327679 UNN327679 UXJ327679 VHF327679 VRB327679 WAX327679 WKT327679 WUP327679 D393215 ID393215 RZ393215 ABV393215 ALR393215 AVN393215 BFJ393215 BPF393215 BZB393215 CIX393215 CST393215 DCP393215 DML393215 DWH393215 EGD393215 EPZ393215 EZV393215 FJR393215 FTN393215 GDJ393215 GNF393215 GXB393215 HGX393215 HQT393215 IAP393215 IKL393215 IUH393215 JED393215 JNZ393215 JXV393215 KHR393215 KRN393215 LBJ393215 LLF393215 LVB393215 MEX393215 MOT393215 MYP393215 NIL393215 NSH393215 OCD393215 OLZ393215 OVV393215 PFR393215 PPN393215 PZJ393215 QJF393215 QTB393215 RCX393215 RMT393215 RWP393215 SGL393215 SQH393215 TAD393215 TJZ393215 TTV393215 UDR393215 UNN393215 UXJ393215 VHF393215 VRB393215 WAX393215 WKT393215 WUP393215 D458751 ID458751 RZ458751 ABV458751 ALR458751 AVN458751 BFJ458751 BPF458751 BZB458751 CIX458751 CST458751 DCP458751 DML458751 DWH458751 EGD458751 EPZ458751 EZV458751 FJR458751 FTN458751 GDJ458751 GNF458751 GXB458751 HGX458751 HQT458751 IAP458751 IKL458751 IUH458751 JED458751 JNZ458751 JXV458751 KHR458751 KRN458751 LBJ458751 LLF458751 LVB458751 MEX458751 MOT458751 MYP458751 NIL458751 NSH458751 OCD458751 OLZ458751 OVV458751 PFR458751 PPN458751 PZJ458751 QJF458751 QTB458751 RCX458751 RMT458751 RWP458751 SGL458751 SQH458751 TAD458751 TJZ458751 TTV458751 UDR458751 UNN458751 UXJ458751 VHF458751 VRB458751 WAX458751 WKT458751 WUP458751 D524287 ID524287 RZ524287 ABV524287 ALR524287 AVN524287 BFJ524287 BPF524287 BZB524287 CIX524287 CST524287 DCP524287 DML524287 DWH524287 EGD524287 EPZ524287 EZV524287 FJR524287 FTN524287 GDJ524287 GNF524287 GXB524287 HGX524287 HQT524287 IAP524287 IKL524287 IUH524287 JED524287 JNZ524287 JXV524287 KHR524287 KRN524287 LBJ524287 LLF524287 LVB524287 MEX524287 MOT524287 MYP524287 NIL524287 NSH524287 OCD524287 OLZ524287 OVV524287 PFR524287 PPN524287 PZJ524287 QJF524287 QTB524287 RCX524287 RMT524287 RWP524287 SGL524287 SQH524287 TAD524287 TJZ524287 TTV524287 UDR524287 UNN524287 UXJ524287 VHF524287 VRB524287 WAX524287 WKT524287 WUP524287 D589823 ID589823 RZ589823 ABV589823 ALR589823 AVN589823 BFJ589823 BPF589823 BZB589823 CIX589823 CST589823 DCP589823 DML589823 DWH589823 EGD589823 EPZ589823 EZV589823 FJR589823 FTN589823 GDJ589823 GNF589823 GXB589823 HGX589823 HQT589823 IAP589823 IKL589823 IUH589823 JED589823 JNZ589823 JXV589823 KHR589823 KRN589823 LBJ589823 LLF589823 LVB589823 MEX589823 MOT589823 MYP589823 NIL589823 NSH589823 OCD589823 OLZ589823 OVV589823 PFR589823 PPN589823 PZJ589823 QJF589823 QTB589823 RCX589823 RMT589823 RWP589823 SGL589823 SQH589823 TAD589823 TJZ589823 TTV589823 UDR589823 UNN589823 UXJ589823 VHF589823 VRB589823 WAX589823 WKT589823 WUP589823 D655359 ID655359 RZ655359 ABV655359 ALR655359 AVN655359 BFJ655359 BPF655359 BZB655359 CIX655359 CST655359 DCP655359 DML655359 DWH655359 EGD655359 EPZ655359 EZV655359 FJR655359 FTN655359 GDJ655359 GNF655359 GXB655359 HGX655359 HQT655359 IAP655359 IKL655359 IUH655359 JED655359 JNZ655359 JXV655359 KHR655359 KRN655359 LBJ655359 LLF655359 LVB655359 MEX655359 MOT655359 MYP655359 NIL655359 NSH655359 OCD655359 OLZ655359 OVV655359 PFR655359 PPN655359 PZJ655359 QJF655359 QTB655359 RCX655359 RMT655359 RWP655359 SGL655359 SQH655359 TAD655359 TJZ655359 TTV655359 UDR655359 UNN655359 UXJ655359 VHF655359 VRB655359 WAX655359 WKT655359 WUP655359 D720895 ID720895 RZ720895 ABV720895 ALR720895 AVN720895 BFJ720895 BPF720895 BZB720895 CIX720895 CST720895 DCP720895 DML720895 DWH720895 EGD720895 EPZ720895 EZV720895 FJR720895 FTN720895 GDJ720895 GNF720895 GXB720895 HGX720895 HQT720895 IAP720895 IKL720895 IUH720895 JED720895 JNZ720895 JXV720895 KHR720895 KRN720895 LBJ720895 LLF720895 LVB720895 MEX720895 MOT720895 MYP720895 NIL720895 NSH720895 OCD720895 OLZ720895 OVV720895 PFR720895 PPN720895 PZJ720895 QJF720895 QTB720895 RCX720895 RMT720895 RWP720895 SGL720895 SQH720895 TAD720895 TJZ720895 TTV720895 UDR720895 UNN720895 UXJ720895 VHF720895 VRB720895 WAX720895 WKT720895 WUP720895 D786431 ID786431 RZ786431 ABV786431 ALR786431 AVN786431 BFJ786431 BPF786431 BZB786431 CIX786431 CST786431 DCP786431 DML786431 DWH786431 EGD786431 EPZ786431 EZV786431 FJR786431 FTN786431 GDJ786431 GNF786431 GXB786431 HGX786431 HQT786431 IAP786431 IKL786431 IUH786431 JED786431 JNZ786431 JXV786431 KHR786431 KRN786431 LBJ786431 LLF786431 LVB786431 MEX786431 MOT786431 MYP786431 NIL786431 NSH786431 OCD786431 OLZ786431 OVV786431 PFR786431 PPN786431 PZJ786431 QJF786431 QTB786431 RCX786431 RMT786431 RWP786431 SGL786431 SQH786431 TAD786431 TJZ786431 TTV786431 UDR786431 UNN786431 UXJ786431 VHF786431 VRB786431 WAX786431 WKT786431 WUP786431 D851967 ID851967 RZ851967 ABV851967 ALR851967 AVN851967 BFJ851967 BPF851967 BZB851967 CIX851967 CST851967 DCP851967 DML851967 DWH851967 EGD851967 EPZ851967 EZV851967 FJR851967 FTN851967 GDJ851967 GNF851967 GXB851967 HGX851967 HQT851967 IAP851967 IKL851967 IUH851967 JED851967 JNZ851967 JXV851967 KHR851967 KRN851967 LBJ851967 LLF851967 LVB851967 MEX851967 MOT851967 MYP851967 NIL851967 NSH851967 OCD851967 OLZ851967 OVV851967 PFR851967 PPN851967 PZJ851967 QJF851967 QTB851967 RCX851967 RMT851967 RWP851967 SGL851967 SQH851967 TAD851967 TJZ851967 TTV851967 UDR851967 UNN851967 UXJ851967 VHF851967 VRB851967 WAX851967 WKT851967 WUP851967 D917503 ID917503 RZ917503 ABV917503 ALR917503 AVN917503 BFJ917503 BPF917503 BZB917503 CIX917503 CST917503 DCP917503 DML917503 DWH917503 EGD917503 EPZ917503 EZV917503 FJR917503 FTN917503 GDJ917503 GNF917503 GXB917503 HGX917503 HQT917503 IAP917503 IKL917503 IUH917503 JED917503 JNZ917503 JXV917503 KHR917503 KRN917503 LBJ917503 LLF917503 LVB917503 MEX917503 MOT917503 MYP917503 NIL917503 NSH917503 OCD917503 OLZ917503 OVV917503 PFR917503 PPN917503 PZJ917503 QJF917503 QTB917503 RCX917503 RMT917503 RWP917503 SGL917503 SQH917503 TAD917503 TJZ917503 TTV917503 UDR917503 UNN917503 UXJ917503 VHF917503 VRB917503 WAX917503 WKT917503 WUP917503 D983039 ID983039 RZ983039 ABV983039 ALR983039 AVN983039 BFJ983039 BPF983039 BZB983039 CIX983039 CST983039 DCP983039 DML983039 DWH983039 EGD983039 EPZ983039 EZV983039 FJR983039 FTN983039 GDJ983039 GNF983039 GXB983039 HGX983039 HQT983039 IAP983039 IKL983039 IUH983039 JED983039 JNZ983039 JXV983039 KHR983039 KRN983039 LBJ983039 LLF983039 LVB983039 MEX983039 MOT983039 MYP983039 NIL983039 NSH983039 OCD983039 OLZ983039 OVV983039 PFR983039 PPN983039 PZJ983039 QJF983039 QTB983039 RCX983039 RMT983039 RWP983039 SGL983039 SQH983039 TAD983039 TJZ983039 TTV983039 UDR983039 UNN983039 UXJ983039 VHF983039 VRB983039 WAX983039 WKT983039 WUP983039 D19 ID19 RZ19 ABV19 ALR19 AVN19 BFJ19 BPF19 BZB19 CIX19 CST19 DCP19 DML19 DWH19 EGD19 EPZ19 EZV19 FJR19 FTN19 GDJ19 GNF19 GXB19 HGX19 HQT19 IAP19 IKL19 IUH19 JED19 JNZ19 JXV19 KHR19 KRN19 LBJ19 LLF19 LVB19 MEX19 MOT19 MYP19 NIL19 NSH19 OCD19 OLZ19 OVV19 PFR19 PPN19 PZJ19 QJF19 QTB19 RCX19 RMT19 RWP19 SGL19 SQH19 TAD19 TJZ19 TTV19 UDR19 UNN19 UXJ19 VHF19 VRB19 WAX19 WKT19 WUP19 D65538 ID65538 RZ65538 ABV65538 ALR65538 AVN65538 BFJ65538 BPF65538 BZB65538 CIX65538 CST65538 DCP65538 DML65538 DWH65538 EGD65538 EPZ65538 EZV65538 FJR65538 FTN65538 GDJ65538 GNF65538 GXB65538 HGX65538 HQT65538 IAP65538 IKL65538 IUH65538 JED65538 JNZ65538 JXV65538 KHR65538 KRN65538 LBJ65538 LLF65538 LVB65538 MEX65538 MOT65538 MYP65538 NIL65538 NSH65538 OCD65538 OLZ65538 OVV65538 PFR65538 PPN65538 PZJ65538 QJF65538 QTB65538 RCX65538 RMT65538 RWP65538 SGL65538 SQH65538 TAD65538 TJZ65538 TTV65538 UDR65538 UNN65538 UXJ65538 VHF65538 VRB65538 WAX65538 WKT65538 WUP65538 D131074 ID131074 RZ131074 ABV131074 ALR131074 AVN131074 BFJ131074 BPF131074 BZB131074 CIX131074 CST131074 DCP131074 DML131074 DWH131074 EGD131074 EPZ131074 EZV131074 FJR131074 FTN131074 GDJ131074 GNF131074 GXB131074 HGX131074 HQT131074 IAP131074 IKL131074 IUH131074 JED131074 JNZ131074 JXV131074 KHR131074 KRN131074 LBJ131074 LLF131074 LVB131074 MEX131074 MOT131074 MYP131074 NIL131074 NSH131074 OCD131074 OLZ131074 OVV131074 PFR131074 PPN131074 PZJ131074 QJF131074 QTB131074 RCX131074 RMT131074 RWP131074 SGL131074 SQH131074 TAD131074 TJZ131074 TTV131074 UDR131074 UNN131074 UXJ131074 VHF131074 VRB131074 WAX131074 WKT131074 WUP131074 D196610 ID196610 RZ196610 ABV196610 ALR196610 AVN196610 BFJ196610 BPF196610 BZB196610 CIX196610 CST196610 DCP196610 DML196610 DWH196610 EGD196610 EPZ196610 EZV196610 FJR196610 FTN196610 GDJ196610 GNF196610 GXB196610 HGX196610 HQT196610 IAP196610 IKL196610 IUH196610 JED196610 JNZ196610 JXV196610 KHR196610 KRN196610 LBJ196610 LLF196610 LVB196610 MEX196610 MOT196610 MYP196610 NIL196610 NSH196610 OCD196610 OLZ196610 OVV196610 PFR196610 PPN196610 PZJ196610 QJF196610 QTB196610 RCX196610 RMT196610 RWP196610 SGL196610 SQH196610 TAD196610 TJZ196610 TTV196610 UDR196610 UNN196610 UXJ196610 VHF196610 VRB196610 WAX196610 WKT196610 WUP196610 D262146 ID262146 RZ262146 ABV262146 ALR262146 AVN262146 BFJ262146 BPF262146 BZB262146 CIX262146 CST262146 DCP262146 DML262146 DWH262146 EGD262146 EPZ262146 EZV262146 FJR262146 FTN262146 GDJ262146 GNF262146 GXB262146 HGX262146 HQT262146 IAP262146 IKL262146 IUH262146 JED262146 JNZ262146 JXV262146 KHR262146 KRN262146 LBJ262146 LLF262146 LVB262146 MEX262146 MOT262146 MYP262146 NIL262146 NSH262146 OCD262146 OLZ262146 OVV262146 PFR262146 PPN262146 PZJ262146 QJF262146 QTB262146 RCX262146 RMT262146 RWP262146 SGL262146 SQH262146 TAD262146 TJZ262146 TTV262146 UDR262146 UNN262146 UXJ262146 VHF262146 VRB262146 WAX262146 WKT262146 WUP262146 D327682 ID327682 RZ327682 ABV327682 ALR327682 AVN327682 BFJ327682 BPF327682 BZB327682 CIX327682 CST327682 DCP327682 DML327682 DWH327682 EGD327682 EPZ327682 EZV327682 FJR327682 FTN327682 GDJ327682 GNF327682 GXB327682 HGX327682 HQT327682 IAP327682 IKL327682 IUH327682 JED327682 JNZ327682 JXV327682 KHR327682 KRN327682 LBJ327682 LLF327682 LVB327682 MEX327682 MOT327682 MYP327682 NIL327682 NSH327682 OCD327682 OLZ327682 OVV327682 PFR327682 PPN327682 PZJ327682 QJF327682 QTB327682 RCX327682 RMT327682 RWP327682 SGL327682 SQH327682 TAD327682 TJZ327682 TTV327682 UDR327682 UNN327682 UXJ327682 VHF327682 VRB327682 WAX327682 WKT327682 WUP327682 D393218 ID393218 RZ393218 ABV393218 ALR393218 AVN393218 BFJ393218 BPF393218 BZB393218 CIX393218 CST393218 DCP393218 DML393218 DWH393218 EGD393218 EPZ393218 EZV393218 FJR393218 FTN393218 GDJ393218 GNF393218 GXB393218 HGX393218 HQT393218 IAP393218 IKL393218 IUH393218 JED393218 JNZ393218 JXV393218 KHR393218 KRN393218 LBJ393218 LLF393218 LVB393218 MEX393218 MOT393218 MYP393218 NIL393218 NSH393218 OCD393218 OLZ393218 OVV393218 PFR393218 PPN393218 PZJ393218 QJF393218 QTB393218 RCX393218 RMT393218 RWP393218 SGL393218 SQH393218 TAD393218 TJZ393218 TTV393218 UDR393218 UNN393218 UXJ393218 VHF393218 VRB393218 WAX393218 WKT393218 WUP393218 D458754 ID458754 RZ458754 ABV458754 ALR458754 AVN458754 BFJ458754 BPF458754 BZB458754 CIX458754 CST458754 DCP458754 DML458754 DWH458754 EGD458754 EPZ458754 EZV458754 FJR458754 FTN458754 GDJ458754 GNF458754 GXB458754 HGX458754 HQT458754 IAP458754 IKL458754 IUH458754 JED458754 JNZ458754 JXV458754 KHR458754 KRN458754 LBJ458754 LLF458754 LVB458754 MEX458754 MOT458754 MYP458754 NIL458754 NSH458754 OCD458754 OLZ458754 OVV458754 PFR458754 PPN458754 PZJ458754 QJF458754 QTB458754 RCX458754 RMT458754 RWP458754 SGL458754 SQH458754 TAD458754 TJZ458754 TTV458754 UDR458754 UNN458754 UXJ458754 VHF458754 VRB458754 WAX458754 WKT458754 WUP458754 D524290 ID524290 RZ524290 ABV524290 ALR524290 AVN524290 BFJ524290 BPF524290 BZB524290 CIX524290 CST524290 DCP524290 DML524290 DWH524290 EGD524290 EPZ524290 EZV524290 FJR524290 FTN524290 GDJ524290 GNF524290 GXB524290 HGX524290 HQT524290 IAP524290 IKL524290 IUH524290 JED524290 JNZ524290 JXV524290 KHR524290 KRN524290 LBJ524290 LLF524290 LVB524290 MEX524290 MOT524290 MYP524290 NIL524290 NSH524290 OCD524290 OLZ524290 OVV524290 PFR524290 PPN524290 PZJ524290 QJF524290 QTB524290 RCX524290 RMT524290 RWP524290 SGL524290 SQH524290 TAD524290 TJZ524290 TTV524290 UDR524290 UNN524290 UXJ524290 VHF524290 VRB524290 WAX524290 WKT524290 WUP524290 D589826 ID589826 RZ589826 ABV589826 ALR589826 AVN589826 BFJ589826 BPF589826 BZB589826 CIX589826 CST589826 DCP589826 DML589826 DWH589826 EGD589826 EPZ589826 EZV589826 FJR589826 FTN589826 GDJ589826 GNF589826 GXB589826 HGX589826 HQT589826 IAP589826 IKL589826 IUH589826 JED589826 JNZ589826 JXV589826 KHR589826 KRN589826 LBJ589826 LLF589826 LVB589826 MEX589826 MOT589826 MYP589826 NIL589826 NSH589826 OCD589826 OLZ589826 OVV589826 PFR589826 PPN589826 PZJ589826 QJF589826 QTB589826 RCX589826 RMT589826 RWP589826 SGL589826 SQH589826 TAD589826 TJZ589826 TTV589826 UDR589826 UNN589826 UXJ589826 VHF589826 VRB589826 WAX589826 WKT589826 WUP589826 D655362 ID655362 RZ655362 ABV655362 ALR655362 AVN655362 BFJ655362 BPF655362 BZB655362 CIX655362 CST655362 DCP655362 DML655362 DWH655362 EGD655362 EPZ655362 EZV655362 FJR655362 FTN655362 GDJ655362 GNF655362 GXB655362 HGX655362 HQT655362 IAP655362 IKL655362 IUH655362 JED655362 JNZ655362 JXV655362 KHR655362 KRN655362 LBJ655362 LLF655362 LVB655362 MEX655362 MOT655362 MYP655362 NIL655362 NSH655362 OCD655362 OLZ655362 OVV655362 PFR655362 PPN655362 PZJ655362 QJF655362 QTB655362 RCX655362 RMT655362 RWP655362 SGL655362 SQH655362 TAD655362 TJZ655362 TTV655362 UDR655362 UNN655362 UXJ655362 VHF655362 VRB655362 WAX655362 WKT655362 WUP655362 D720898 ID720898 RZ720898 ABV720898 ALR720898 AVN720898 BFJ720898 BPF720898 BZB720898 CIX720898 CST720898 DCP720898 DML720898 DWH720898 EGD720898 EPZ720898 EZV720898 FJR720898 FTN720898 GDJ720898 GNF720898 GXB720898 HGX720898 HQT720898 IAP720898 IKL720898 IUH720898 JED720898 JNZ720898 JXV720898 KHR720898 KRN720898 LBJ720898 LLF720898 LVB720898 MEX720898 MOT720898 MYP720898 NIL720898 NSH720898 OCD720898 OLZ720898 OVV720898 PFR720898 PPN720898 PZJ720898 QJF720898 QTB720898 RCX720898 RMT720898 RWP720898 SGL720898 SQH720898 TAD720898 TJZ720898 TTV720898 UDR720898 UNN720898 UXJ720898 VHF720898 VRB720898 WAX720898 WKT720898 WUP720898 D786434 ID786434 RZ786434 ABV786434 ALR786434 AVN786434 BFJ786434 BPF786434 BZB786434 CIX786434 CST786434 DCP786434 DML786434 DWH786434 EGD786434 EPZ786434 EZV786434 FJR786434 FTN786434 GDJ786434 GNF786434 GXB786434 HGX786434 HQT786434 IAP786434 IKL786434 IUH786434 JED786434 JNZ786434 JXV786434 KHR786434 KRN786434 LBJ786434 LLF786434 LVB786434 MEX786434 MOT786434 MYP786434 NIL786434 NSH786434 OCD786434 OLZ786434 OVV786434 PFR786434 PPN786434 PZJ786434 QJF786434 QTB786434 RCX786434 RMT786434 RWP786434 SGL786434 SQH786434 TAD786434 TJZ786434 TTV786434 UDR786434 UNN786434 UXJ786434 VHF786434 VRB786434 WAX786434 WKT786434 WUP786434 D851970 ID851970 RZ851970 ABV851970 ALR851970 AVN851970 BFJ851970 BPF851970 BZB851970 CIX851970 CST851970 DCP851970 DML851970 DWH851970 EGD851970 EPZ851970 EZV851970 FJR851970 FTN851970 GDJ851970 GNF851970 GXB851970 HGX851970 HQT851970 IAP851970 IKL851970 IUH851970 JED851970 JNZ851970 JXV851970 KHR851970 KRN851970 LBJ851970 LLF851970 LVB851970 MEX851970 MOT851970 MYP851970 NIL851970 NSH851970 OCD851970 OLZ851970 OVV851970 PFR851970 PPN851970 PZJ851970 QJF851970 QTB851970 RCX851970 RMT851970 RWP851970 SGL851970 SQH851970 TAD851970 TJZ851970 TTV851970 UDR851970 UNN851970 UXJ851970 VHF851970 VRB851970 WAX851970 WKT851970 WUP851970 D917506 ID917506 RZ917506 ABV917506 ALR917506 AVN917506 BFJ917506 BPF917506 BZB917506 CIX917506 CST917506 DCP917506 DML917506 DWH917506 EGD917506 EPZ917506 EZV917506 FJR917506 FTN917506 GDJ917506 GNF917506 GXB917506 HGX917506 HQT917506 IAP917506 IKL917506 IUH917506 JED917506 JNZ917506 JXV917506 KHR917506 KRN917506 LBJ917506 LLF917506 LVB917506 MEX917506 MOT917506 MYP917506 NIL917506 NSH917506 OCD917506 OLZ917506 OVV917506 PFR917506 PPN917506 PZJ917506 QJF917506 QTB917506 RCX917506 RMT917506 RWP917506 SGL917506 SQH917506 TAD917506 TJZ917506 TTV917506 UDR917506 UNN917506 UXJ917506 VHF917506 VRB917506 WAX917506 WKT917506 WUP917506 D983042 ID983042 RZ983042 ABV983042 ALR983042 AVN983042 BFJ983042 BPF983042 BZB983042 CIX983042 CST983042 DCP983042 DML983042 DWH983042 EGD983042 EPZ983042 EZV983042 FJR983042 FTN983042 GDJ983042 GNF983042 GXB983042 HGX983042 HQT983042 IAP983042 IKL983042 IUH983042 JED983042 JNZ983042 JXV983042 KHR983042 KRN983042 LBJ983042 LLF983042 LVB983042 MEX983042 MOT983042 MYP983042 NIL983042 NSH983042 OCD983042 OLZ983042 OVV983042 PFR983042 PPN983042 PZJ983042 QJF983042 QTB983042 RCX983042 RMT983042 RWP983042 SGL983042 SQH983042 TAD983042 TJZ983042 TTV983042 UDR983042 UNN983042 UXJ983042 VHF983042 VRB983042 WAX983042 WKT983042 WUP983042 D21 ID21 RZ21 ABV21 ALR21 AVN21 BFJ21 BPF21 BZB21 CIX21 CST21 DCP21 DML21 DWH21 EGD21 EPZ21 EZV21 FJR21 FTN21 GDJ21 GNF21 GXB21 HGX21 HQT21 IAP21 IKL21 IUH21 JED21 JNZ21 JXV21 KHR21 KRN21 LBJ21 LLF21 LVB21 MEX21 MOT21 MYP21 NIL21 NSH21 OCD21 OLZ21 OVV21 PFR21 PPN21 PZJ21 QJF21 QTB21 RCX21 RMT21 RWP21 SGL21 SQH21 TAD21 TJZ21 TTV21 UDR21 UNN21 UXJ21 VHF21 VRB21 WAX21 WKT21 WUP21 D65541 ID65541 RZ65541 ABV65541 ALR65541 AVN65541 BFJ65541 BPF65541 BZB65541 CIX65541 CST65541 DCP65541 DML65541 DWH65541 EGD65541 EPZ65541 EZV65541 FJR65541 FTN65541 GDJ65541 GNF65541 GXB65541 HGX65541 HQT65541 IAP65541 IKL65541 IUH65541 JED65541 JNZ65541 JXV65541 KHR65541 KRN65541 LBJ65541 LLF65541 LVB65541 MEX65541 MOT65541 MYP65541 NIL65541 NSH65541 OCD65541 OLZ65541 OVV65541 PFR65541 PPN65541 PZJ65541 QJF65541 QTB65541 RCX65541 RMT65541 RWP65541 SGL65541 SQH65541 TAD65541 TJZ65541 TTV65541 UDR65541 UNN65541 UXJ65541 VHF65541 VRB65541 WAX65541 WKT65541 WUP65541 D131077 ID131077 RZ131077 ABV131077 ALR131077 AVN131077 BFJ131077 BPF131077 BZB131077 CIX131077 CST131077 DCP131077 DML131077 DWH131077 EGD131077 EPZ131077 EZV131077 FJR131077 FTN131077 GDJ131077 GNF131077 GXB131077 HGX131077 HQT131077 IAP131077 IKL131077 IUH131077 JED131077 JNZ131077 JXV131077 KHR131077 KRN131077 LBJ131077 LLF131077 LVB131077 MEX131077 MOT131077 MYP131077 NIL131077 NSH131077 OCD131077 OLZ131077 OVV131077 PFR131077 PPN131077 PZJ131077 QJF131077 QTB131077 RCX131077 RMT131077 RWP131077 SGL131077 SQH131077 TAD131077 TJZ131077 TTV131077 UDR131077 UNN131077 UXJ131077 VHF131077 VRB131077 WAX131077 WKT131077 WUP131077 D196613 ID196613 RZ196613 ABV196613 ALR196613 AVN196613 BFJ196613 BPF196613 BZB196613 CIX196613 CST196613 DCP196613 DML196613 DWH196613 EGD196613 EPZ196613 EZV196613 FJR196613 FTN196613 GDJ196613 GNF196613 GXB196613 HGX196613 HQT196613 IAP196613 IKL196613 IUH196613 JED196613 JNZ196613 JXV196613 KHR196613 KRN196613 LBJ196613 LLF196613 LVB196613 MEX196613 MOT196613 MYP196613 NIL196613 NSH196613 OCD196613 OLZ196613 OVV196613 PFR196613 PPN196613 PZJ196613 QJF196613 QTB196613 RCX196613 RMT196613 RWP196613 SGL196613 SQH196613 TAD196613 TJZ196613 TTV196613 UDR196613 UNN196613 UXJ196613 VHF196613 VRB196613 WAX196613 WKT196613 WUP196613 D262149 ID262149 RZ262149 ABV262149 ALR262149 AVN262149 BFJ262149 BPF262149 BZB262149 CIX262149 CST262149 DCP262149 DML262149 DWH262149 EGD262149 EPZ262149 EZV262149 FJR262149 FTN262149 GDJ262149 GNF262149 GXB262149 HGX262149 HQT262149 IAP262149 IKL262149 IUH262149 JED262149 JNZ262149 JXV262149 KHR262149 KRN262149 LBJ262149 LLF262149 LVB262149 MEX262149 MOT262149 MYP262149 NIL262149 NSH262149 OCD262149 OLZ262149 OVV262149 PFR262149 PPN262149 PZJ262149 QJF262149 QTB262149 RCX262149 RMT262149 RWP262149 SGL262149 SQH262149 TAD262149 TJZ262149 TTV262149 UDR262149 UNN262149 UXJ262149 VHF262149 VRB262149 WAX262149 WKT262149 WUP262149 D327685 ID327685 RZ327685 ABV327685 ALR327685 AVN327685 BFJ327685 BPF327685 BZB327685 CIX327685 CST327685 DCP327685 DML327685 DWH327685 EGD327685 EPZ327685 EZV327685 FJR327685 FTN327685 GDJ327685 GNF327685 GXB327685 HGX327685 HQT327685 IAP327685 IKL327685 IUH327685 JED327685 JNZ327685 JXV327685 KHR327685 KRN327685 LBJ327685 LLF327685 LVB327685 MEX327685 MOT327685 MYP327685 NIL327685 NSH327685 OCD327685 OLZ327685 OVV327685 PFR327685 PPN327685 PZJ327685 QJF327685 QTB327685 RCX327685 RMT327685 RWP327685 SGL327685 SQH327685 TAD327685 TJZ327685 TTV327685 UDR327685 UNN327685 UXJ327685 VHF327685 VRB327685 WAX327685 WKT327685 WUP327685 D393221 ID393221 RZ393221 ABV393221 ALR393221 AVN393221 BFJ393221 BPF393221 BZB393221 CIX393221 CST393221 DCP393221 DML393221 DWH393221 EGD393221 EPZ393221 EZV393221 FJR393221 FTN393221 GDJ393221 GNF393221 GXB393221 HGX393221 HQT393221 IAP393221 IKL393221 IUH393221 JED393221 JNZ393221 JXV393221 KHR393221 KRN393221 LBJ393221 LLF393221 LVB393221 MEX393221 MOT393221 MYP393221 NIL393221 NSH393221 OCD393221 OLZ393221 OVV393221 PFR393221 PPN393221 PZJ393221 QJF393221 QTB393221 RCX393221 RMT393221 RWP393221 SGL393221 SQH393221 TAD393221 TJZ393221 TTV393221 UDR393221 UNN393221 UXJ393221 VHF393221 VRB393221 WAX393221 WKT393221 WUP393221 D458757 ID458757 RZ458757 ABV458757 ALR458757 AVN458757 BFJ458757 BPF458757 BZB458757 CIX458757 CST458757 DCP458757 DML458757 DWH458757 EGD458757 EPZ458757 EZV458757 FJR458757 FTN458757 GDJ458757 GNF458757 GXB458757 HGX458757 HQT458757 IAP458757 IKL458757 IUH458757 JED458757 JNZ458757 JXV458757 KHR458757 KRN458757 LBJ458757 LLF458757 LVB458757 MEX458757 MOT458757 MYP458757 NIL458757 NSH458757 OCD458757 OLZ458757 OVV458757 PFR458757 PPN458757 PZJ458757 QJF458757 QTB458757 RCX458757 RMT458757 RWP458757 SGL458757 SQH458757 TAD458757 TJZ458757 TTV458757 UDR458757 UNN458757 UXJ458757 VHF458757 VRB458757 WAX458757 WKT458757 WUP458757 D524293 ID524293 RZ524293 ABV524293 ALR524293 AVN524293 BFJ524293 BPF524293 BZB524293 CIX524293 CST524293 DCP524293 DML524293 DWH524293 EGD524293 EPZ524293 EZV524293 FJR524293 FTN524293 GDJ524293 GNF524293 GXB524293 HGX524293 HQT524293 IAP524293 IKL524293 IUH524293 JED524293 JNZ524293 JXV524293 KHR524293 KRN524293 LBJ524293 LLF524293 LVB524293 MEX524293 MOT524293 MYP524293 NIL524293 NSH524293 OCD524293 OLZ524293 OVV524293 PFR524293 PPN524293 PZJ524293 QJF524293 QTB524293 RCX524293 RMT524293 RWP524293 SGL524293 SQH524293 TAD524293 TJZ524293 TTV524293 UDR524293 UNN524293 UXJ524293 VHF524293 VRB524293 WAX524293 WKT524293 WUP524293 D589829 ID589829 RZ589829 ABV589829 ALR589829 AVN589829 BFJ589829 BPF589829 BZB589829 CIX589829 CST589829 DCP589829 DML589829 DWH589829 EGD589829 EPZ589829 EZV589829 FJR589829 FTN589829 GDJ589829 GNF589829 GXB589829 HGX589829 HQT589829 IAP589829 IKL589829 IUH589829 JED589829 JNZ589829 JXV589829 KHR589829 KRN589829 LBJ589829 LLF589829 LVB589829 MEX589829 MOT589829 MYP589829 NIL589829 NSH589829 OCD589829 OLZ589829 OVV589829 PFR589829 PPN589829 PZJ589829 QJF589829 QTB589829 RCX589829 RMT589829 RWP589829 SGL589829 SQH589829 TAD589829 TJZ589829 TTV589829 UDR589829 UNN589829 UXJ589829 VHF589829 VRB589829 WAX589829 WKT589829 WUP589829 D655365 ID655365 RZ655365 ABV655365 ALR655365 AVN655365 BFJ655365 BPF655365 BZB655365 CIX655365 CST655365 DCP655365 DML655365 DWH655365 EGD655365 EPZ655365 EZV655365 FJR655365 FTN655365 GDJ655365 GNF655365 GXB655365 HGX655365 HQT655365 IAP655365 IKL655365 IUH655365 JED655365 JNZ655365 JXV655365 KHR655365 KRN655365 LBJ655365 LLF655365 LVB655365 MEX655365 MOT655365 MYP655365 NIL655365 NSH655365 OCD655365 OLZ655365 OVV655365 PFR655365 PPN655365 PZJ655365 QJF655365 QTB655365 RCX655365 RMT655365 RWP655365 SGL655365 SQH655365 TAD655365 TJZ655365 TTV655365 UDR655365 UNN655365 UXJ655365 VHF655365 VRB655365 WAX655365 WKT655365 WUP655365 D720901 ID720901 RZ720901 ABV720901 ALR720901 AVN720901 BFJ720901 BPF720901 BZB720901 CIX720901 CST720901 DCP720901 DML720901 DWH720901 EGD720901 EPZ720901 EZV720901 FJR720901 FTN720901 GDJ720901 GNF720901 GXB720901 HGX720901 HQT720901 IAP720901 IKL720901 IUH720901 JED720901 JNZ720901 JXV720901 KHR720901 KRN720901 LBJ720901 LLF720901 LVB720901 MEX720901 MOT720901 MYP720901 NIL720901 NSH720901 OCD720901 OLZ720901 OVV720901 PFR720901 PPN720901 PZJ720901 QJF720901 QTB720901 RCX720901 RMT720901 RWP720901 SGL720901 SQH720901 TAD720901 TJZ720901 TTV720901 UDR720901 UNN720901 UXJ720901 VHF720901 VRB720901 WAX720901 WKT720901 WUP720901 D786437 ID786437 RZ786437 ABV786437 ALR786437 AVN786437 BFJ786437 BPF786437 BZB786437 CIX786437 CST786437 DCP786437 DML786437 DWH786437 EGD786437 EPZ786437 EZV786437 FJR786437 FTN786437 GDJ786437 GNF786437 GXB786437 HGX786437 HQT786437 IAP786437 IKL786437 IUH786437 JED786437 JNZ786437 JXV786437 KHR786437 KRN786437 LBJ786437 LLF786437 LVB786437 MEX786437 MOT786437 MYP786437 NIL786437 NSH786437 OCD786437 OLZ786437 OVV786437 PFR786437 PPN786437 PZJ786437 QJF786437 QTB786437 RCX786437 RMT786437 RWP786437 SGL786437 SQH786437 TAD786437 TJZ786437 TTV786437 UDR786437 UNN786437 UXJ786437 VHF786437 VRB786437 WAX786437 WKT786437 WUP786437 D851973 ID851973 RZ851973 ABV851973 ALR851973 AVN851973 BFJ851973 BPF851973 BZB851973 CIX851973 CST851973 DCP851973 DML851973 DWH851973 EGD851973 EPZ851973 EZV851973 FJR851973 FTN851973 GDJ851973 GNF851973 GXB851973 HGX851973 HQT851973 IAP851973 IKL851973 IUH851973 JED851973 JNZ851973 JXV851973 KHR851973 KRN851973 LBJ851973 LLF851973 LVB851973 MEX851973 MOT851973 MYP851973 NIL851973 NSH851973 OCD851973 OLZ851973 OVV851973 PFR851973 PPN851973 PZJ851973 QJF851973 QTB851973 RCX851973 RMT851973 RWP851973 SGL851973 SQH851973 TAD851973 TJZ851973 TTV851973 UDR851973 UNN851973 UXJ851973 VHF851973 VRB851973 WAX851973 WKT851973 WUP851973 D917509 ID917509 RZ917509 ABV917509 ALR917509 AVN917509 BFJ917509 BPF917509 BZB917509 CIX917509 CST917509 DCP917509 DML917509 DWH917509 EGD917509 EPZ917509 EZV917509 FJR917509 FTN917509 GDJ917509 GNF917509 GXB917509 HGX917509 HQT917509 IAP917509 IKL917509 IUH917509 JED917509 JNZ917509 JXV917509 KHR917509 KRN917509 LBJ917509 LLF917509 LVB917509 MEX917509 MOT917509 MYP917509 NIL917509 NSH917509 OCD917509 OLZ917509 OVV917509 PFR917509 PPN917509 PZJ917509 QJF917509 QTB917509 RCX917509 RMT917509 RWP917509 SGL917509 SQH917509 TAD917509 TJZ917509 TTV917509 UDR917509 UNN917509 UXJ917509 VHF917509 VRB917509 WAX917509 WKT917509 WUP917509 D983045 ID983045 RZ983045 ABV983045 ALR983045 AVN983045 BFJ983045 BPF983045 BZB983045 CIX983045 CST983045 DCP983045 DML983045 DWH983045 EGD983045 EPZ983045 EZV983045 FJR983045 FTN983045 GDJ983045 GNF983045 GXB983045 HGX983045 HQT983045 IAP983045 IKL983045 IUH983045 JED983045 JNZ983045 JXV983045 KHR983045 KRN983045 LBJ983045 LLF983045 LVB983045 MEX983045 MOT983045 MYP983045 NIL983045 NSH983045 OCD983045 OLZ983045 OVV983045 PFR983045 PPN983045 PZJ983045 QJF983045 QTB983045 RCX983045 RMT983045 RWP983045 SGL983045 SQH983045 TAD983045 TJZ983045 TTV983045 UDR983045 UNN983045 UXJ983045 VHF983045 VRB983045 WAX983045 WKT983045 WUP983045 D23 ID23 RZ23 ABV23 ALR23 AVN23 BFJ23 BPF23 BZB23 CIX23 CST23 DCP23 DML23 DWH23 EGD23 EPZ23 EZV23 FJR23 FTN23 GDJ23 GNF23 GXB23 HGX23 HQT23 IAP23 IKL23 IUH23 JED23 JNZ23 JXV23 KHR23 KRN23 LBJ23 LLF23 LVB23 MEX23 MOT23 MYP23 NIL23 NSH23 OCD23 OLZ23 OVV23 PFR23 PPN23 PZJ23 QJF23 QTB23 RCX23 RMT23 RWP23 SGL23 SQH23 TAD23 TJZ23 TTV23 UDR23 UNN23 UXJ23 VHF23 VRB23 WAX23 WKT23 WUP23 D65544 ID65544 RZ65544 ABV65544 ALR65544 AVN65544 BFJ65544 BPF65544 BZB65544 CIX65544 CST65544 DCP65544 DML65544 DWH65544 EGD65544 EPZ65544 EZV65544 FJR65544 FTN65544 GDJ65544 GNF65544 GXB65544 HGX65544 HQT65544 IAP65544 IKL65544 IUH65544 JED65544 JNZ65544 JXV65544 KHR65544 KRN65544 LBJ65544 LLF65544 LVB65544 MEX65544 MOT65544 MYP65544 NIL65544 NSH65544 OCD65544 OLZ65544 OVV65544 PFR65544 PPN65544 PZJ65544 QJF65544 QTB65544 RCX65544 RMT65544 RWP65544 SGL65544 SQH65544 TAD65544 TJZ65544 TTV65544 UDR65544 UNN65544 UXJ65544 VHF65544 VRB65544 WAX65544 WKT65544 WUP65544 D131080 ID131080 RZ131080 ABV131080 ALR131080 AVN131080 BFJ131080 BPF131080 BZB131080 CIX131080 CST131080 DCP131080 DML131080 DWH131080 EGD131080 EPZ131080 EZV131080 FJR131080 FTN131080 GDJ131080 GNF131080 GXB131080 HGX131080 HQT131080 IAP131080 IKL131080 IUH131080 JED131080 JNZ131080 JXV131080 KHR131080 KRN131080 LBJ131080 LLF131080 LVB131080 MEX131080 MOT131080 MYP131080 NIL131080 NSH131080 OCD131080 OLZ131080 OVV131080 PFR131080 PPN131080 PZJ131080 QJF131080 QTB131080 RCX131080 RMT131080 RWP131080 SGL131080 SQH131080 TAD131080 TJZ131080 TTV131080 UDR131080 UNN131080 UXJ131080 VHF131080 VRB131080 WAX131080 WKT131080 WUP131080 D196616 ID196616 RZ196616 ABV196616 ALR196616 AVN196616 BFJ196616 BPF196616 BZB196616 CIX196616 CST196616 DCP196616 DML196616 DWH196616 EGD196616 EPZ196616 EZV196616 FJR196616 FTN196616 GDJ196616 GNF196616 GXB196616 HGX196616 HQT196616 IAP196616 IKL196616 IUH196616 JED196616 JNZ196616 JXV196616 KHR196616 KRN196616 LBJ196616 LLF196616 LVB196616 MEX196616 MOT196616 MYP196616 NIL196616 NSH196616 OCD196616 OLZ196616 OVV196616 PFR196616 PPN196616 PZJ196616 QJF196616 QTB196616 RCX196616 RMT196616 RWP196616 SGL196616 SQH196616 TAD196616 TJZ196616 TTV196616 UDR196616 UNN196616 UXJ196616 VHF196616 VRB196616 WAX196616 WKT196616 WUP196616 D262152 ID262152 RZ262152 ABV262152 ALR262152 AVN262152 BFJ262152 BPF262152 BZB262152 CIX262152 CST262152 DCP262152 DML262152 DWH262152 EGD262152 EPZ262152 EZV262152 FJR262152 FTN262152 GDJ262152 GNF262152 GXB262152 HGX262152 HQT262152 IAP262152 IKL262152 IUH262152 JED262152 JNZ262152 JXV262152 KHR262152 KRN262152 LBJ262152 LLF262152 LVB262152 MEX262152 MOT262152 MYP262152 NIL262152 NSH262152 OCD262152 OLZ262152 OVV262152 PFR262152 PPN262152 PZJ262152 QJF262152 QTB262152 RCX262152 RMT262152 RWP262152 SGL262152 SQH262152 TAD262152 TJZ262152 TTV262152 UDR262152 UNN262152 UXJ262152 VHF262152 VRB262152 WAX262152 WKT262152 WUP262152 D327688 ID327688 RZ327688 ABV327688 ALR327688 AVN327688 BFJ327688 BPF327688 BZB327688 CIX327688 CST327688 DCP327688 DML327688 DWH327688 EGD327688 EPZ327688 EZV327688 FJR327688 FTN327688 GDJ327688 GNF327688 GXB327688 HGX327688 HQT327688 IAP327688 IKL327688 IUH327688 JED327688 JNZ327688 JXV327688 KHR327688 KRN327688 LBJ327688 LLF327688 LVB327688 MEX327688 MOT327688 MYP327688 NIL327688 NSH327688 OCD327688 OLZ327688 OVV327688 PFR327688 PPN327688 PZJ327688 QJF327688 QTB327688 RCX327688 RMT327688 RWP327688 SGL327688 SQH327688 TAD327688 TJZ327688 TTV327688 UDR327688 UNN327688 UXJ327688 VHF327688 VRB327688 WAX327688 WKT327688 WUP327688 D393224 ID393224 RZ393224 ABV393224 ALR393224 AVN393224 BFJ393224 BPF393224 BZB393224 CIX393224 CST393224 DCP393224 DML393224 DWH393224 EGD393224 EPZ393224 EZV393224 FJR393224 FTN393224 GDJ393224 GNF393224 GXB393224 HGX393224 HQT393224 IAP393224 IKL393224 IUH393224 JED393224 JNZ393224 JXV393224 KHR393224 KRN393224 LBJ393224 LLF393224 LVB393224 MEX393224 MOT393224 MYP393224 NIL393224 NSH393224 OCD393224 OLZ393224 OVV393224 PFR393224 PPN393224 PZJ393224 QJF393224 QTB393224 RCX393224 RMT393224 RWP393224 SGL393224 SQH393224 TAD393224 TJZ393224 TTV393224 UDR393224 UNN393224 UXJ393224 VHF393224 VRB393224 WAX393224 WKT393224 WUP393224 D458760 ID458760 RZ458760 ABV458760 ALR458760 AVN458760 BFJ458760 BPF458760 BZB458760 CIX458760 CST458760 DCP458760 DML458760 DWH458760 EGD458760 EPZ458760 EZV458760 FJR458760 FTN458760 GDJ458760 GNF458760 GXB458760 HGX458760 HQT458760 IAP458760 IKL458760 IUH458760 JED458760 JNZ458760 JXV458760 KHR458760 KRN458760 LBJ458760 LLF458760 LVB458760 MEX458760 MOT458760 MYP458760 NIL458760 NSH458760 OCD458760 OLZ458760 OVV458760 PFR458760 PPN458760 PZJ458760 QJF458760 QTB458760 RCX458760 RMT458760 RWP458760 SGL458760 SQH458760 TAD458760 TJZ458760 TTV458760 UDR458760 UNN458760 UXJ458760 VHF458760 VRB458760 WAX458760 WKT458760 WUP458760 D524296 ID524296 RZ524296 ABV524296 ALR524296 AVN524296 BFJ524296 BPF524296 BZB524296 CIX524296 CST524296 DCP524296 DML524296 DWH524296 EGD524296 EPZ524296 EZV524296 FJR524296 FTN524296 GDJ524296 GNF524296 GXB524296 HGX524296 HQT524296 IAP524296 IKL524296 IUH524296 JED524296 JNZ524296 JXV524296 KHR524296 KRN524296 LBJ524296 LLF524296 LVB524296 MEX524296 MOT524296 MYP524296 NIL524296 NSH524296 OCD524296 OLZ524296 OVV524296 PFR524296 PPN524296 PZJ524296 QJF524296 QTB524296 RCX524296 RMT524296 RWP524296 SGL524296 SQH524296 TAD524296 TJZ524296 TTV524296 UDR524296 UNN524296 UXJ524296 VHF524296 VRB524296 WAX524296 WKT524296 WUP524296 D589832 ID589832 RZ589832 ABV589832 ALR589832 AVN589832 BFJ589832 BPF589832 BZB589832 CIX589832 CST589832 DCP589832 DML589832 DWH589832 EGD589832 EPZ589832 EZV589832 FJR589832 FTN589832 GDJ589832 GNF589832 GXB589832 HGX589832 HQT589832 IAP589832 IKL589832 IUH589832 JED589832 JNZ589832 JXV589832 KHR589832 KRN589832 LBJ589832 LLF589832 LVB589832 MEX589832 MOT589832 MYP589832 NIL589832 NSH589832 OCD589832 OLZ589832 OVV589832 PFR589832 PPN589832 PZJ589832 QJF589832 QTB589832 RCX589832 RMT589832 RWP589832 SGL589832 SQH589832 TAD589832 TJZ589832 TTV589832 UDR589832 UNN589832 UXJ589832 VHF589832 VRB589832 WAX589832 WKT589832 WUP589832 D655368 ID655368 RZ655368 ABV655368 ALR655368 AVN655368 BFJ655368 BPF655368 BZB655368 CIX655368 CST655368 DCP655368 DML655368 DWH655368 EGD655368 EPZ655368 EZV655368 FJR655368 FTN655368 GDJ655368 GNF655368 GXB655368 HGX655368 HQT655368 IAP655368 IKL655368 IUH655368 JED655368 JNZ655368 JXV655368 KHR655368 KRN655368 LBJ655368 LLF655368 LVB655368 MEX655368 MOT655368 MYP655368 NIL655368 NSH655368 OCD655368 OLZ655368 OVV655368 PFR655368 PPN655368 PZJ655368 QJF655368 QTB655368 RCX655368 RMT655368 RWP655368 SGL655368 SQH655368 TAD655368 TJZ655368 TTV655368 UDR655368 UNN655368 UXJ655368 VHF655368 VRB655368 WAX655368 WKT655368 WUP655368 D720904 ID720904 RZ720904 ABV720904 ALR720904 AVN720904 BFJ720904 BPF720904 BZB720904 CIX720904 CST720904 DCP720904 DML720904 DWH720904 EGD720904 EPZ720904 EZV720904 FJR720904 FTN720904 GDJ720904 GNF720904 GXB720904 HGX720904 HQT720904 IAP720904 IKL720904 IUH720904 JED720904 JNZ720904 JXV720904 KHR720904 KRN720904 LBJ720904 LLF720904 LVB720904 MEX720904 MOT720904 MYP720904 NIL720904 NSH720904 OCD720904 OLZ720904 OVV720904 PFR720904 PPN720904 PZJ720904 QJF720904 QTB720904 RCX720904 RMT720904 RWP720904 SGL720904 SQH720904 TAD720904 TJZ720904 TTV720904 UDR720904 UNN720904 UXJ720904 VHF720904 VRB720904 WAX720904 WKT720904 WUP720904 D786440 ID786440 RZ786440 ABV786440 ALR786440 AVN786440 BFJ786440 BPF786440 BZB786440 CIX786440 CST786440 DCP786440 DML786440 DWH786440 EGD786440 EPZ786440 EZV786440 FJR786440 FTN786440 GDJ786440 GNF786440 GXB786440 HGX786440 HQT786440 IAP786440 IKL786440 IUH786440 JED786440 JNZ786440 JXV786440 KHR786440 KRN786440 LBJ786440 LLF786440 LVB786440 MEX786440 MOT786440 MYP786440 NIL786440 NSH786440 OCD786440 OLZ786440 OVV786440 PFR786440 PPN786440 PZJ786440 QJF786440 QTB786440 RCX786440 RMT786440 RWP786440 SGL786440 SQH786440 TAD786440 TJZ786440 TTV786440 UDR786440 UNN786440 UXJ786440 VHF786440 VRB786440 WAX786440 WKT786440 WUP786440 D851976 ID851976 RZ851976 ABV851976 ALR851976 AVN851976 BFJ851976 BPF851976 BZB851976 CIX851976 CST851976 DCP851976 DML851976 DWH851976 EGD851976 EPZ851976 EZV851976 FJR851976 FTN851976 GDJ851976 GNF851976 GXB851976 HGX851976 HQT851976 IAP851976 IKL851976 IUH851976 JED851976 JNZ851976 JXV851976 KHR851976 KRN851976 LBJ851976 LLF851976 LVB851976 MEX851976 MOT851976 MYP851976 NIL851976 NSH851976 OCD851976 OLZ851976 OVV851976 PFR851976 PPN851976 PZJ851976 QJF851976 QTB851976 RCX851976 RMT851976 RWP851976 SGL851976 SQH851976 TAD851976 TJZ851976 TTV851976 UDR851976 UNN851976 UXJ851976 VHF851976 VRB851976 WAX851976 WKT851976 WUP851976 D917512 ID917512 RZ917512 ABV917512 ALR917512 AVN917512 BFJ917512 BPF917512 BZB917512 CIX917512 CST917512 DCP917512 DML917512 DWH917512 EGD917512 EPZ917512 EZV917512 FJR917512 FTN917512 GDJ917512 GNF917512 GXB917512 HGX917512 HQT917512 IAP917512 IKL917512 IUH917512 JED917512 JNZ917512 JXV917512 KHR917512 KRN917512 LBJ917512 LLF917512 LVB917512 MEX917512 MOT917512 MYP917512 NIL917512 NSH917512 OCD917512 OLZ917512 OVV917512 PFR917512 PPN917512 PZJ917512 QJF917512 QTB917512 RCX917512 RMT917512 RWP917512 SGL917512 SQH917512 TAD917512 TJZ917512 TTV917512 UDR917512 UNN917512 UXJ917512 VHF917512 VRB917512 WAX917512 WKT917512 WUP917512 D983048 ID983048 RZ983048 ABV983048 ALR983048 AVN983048 BFJ983048 BPF983048 BZB983048 CIX983048 CST983048 DCP983048 DML983048 DWH983048 EGD983048 EPZ983048 EZV983048 FJR983048 FTN983048 GDJ983048 GNF983048 GXB983048 HGX983048 HQT983048 IAP983048 IKL983048 IUH983048 JED983048 JNZ983048 JXV983048 KHR983048 KRN983048 LBJ983048 LLF983048 LVB983048 MEX983048 MOT983048 MYP983048 NIL983048 NSH983048 OCD983048 OLZ983048 OVV983048 PFR983048 PPN983048 PZJ983048 QJF983048 QTB983048 RCX983048 RMT983048 RWP983048 SGL983048 SQH983048 TAD983048 TJZ983048 TTV983048 UDR983048 UNN983048 UXJ983048 VHF983048 VRB983048 WAX983048 WKT983048 WUP983048 D25 ID25 RZ25 ABV25 ALR25 AVN25 BFJ25 BPF25 BZB25 CIX25 CST25 DCP25 DML25 DWH25 EGD25 EPZ25 EZV25 FJR25 FTN25 GDJ25 GNF25 GXB25 HGX25 HQT25 IAP25 IKL25 IUH25 JED25 JNZ25 JXV25 KHR25 KRN25 LBJ25 LLF25 LVB25 MEX25 MOT25 MYP25 NIL25 NSH25 OCD25 OLZ25 OVV25 PFR25 PPN25 PZJ25 QJF25 QTB25 RCX25 RMT25 RWP25 SGL25 SQH25 TAD25 TJZ25 TTV25 UDR25 UNN25 UXJ25 VHF25 VRB25 WAX25 WKT25 WUP25 D65547 ID65547 RZ65547 ABV65547 ALR65547 AVN65547 BFJ65547 BPF65547 BZB65547 CIX65547 CST65547 DCP65547 DML65547 DWH65547 EGD65547 EPZ65547 EZV65547 FJR65547 FTN65547 GDJ65547 GNF65547 GXB65547 HGX65547 HQT65547 IAP65547 IKL65547 IUH65547 JED65547 JNZ65547 JXV65547 KHR65547 KRN65547 LBJ65547 LLF65547 LVB65547 MEX65547 MOT65547 MYP65547 NIL65547 NSH65547 OCD65547 OLZ65547 OVV65547 PFR65547 PPN65547 PZJ65547 QJF65547 QTB65547 RCX65547 RMT65547 RWP65547 SGL65547 SQH65547 TAD65547 TJZ65547 TTV65547 UDR65547 UNN65547 UXJ65547 VHF65547 VRB65547 WAX65547 WKT65547 WUP65547 D131083 ID131083 RZ131083 ABV131083 ALR131083 AVN131083 BFJ131083 BPF131083 BZB131083 CIX131083 CST131083 DCP131083 DML131083 DWH131083 EGD131083 EPZ131083 EZV131083 FJR131083 FTN131083 GDJ131083 GNF131083 GXB131083 HGX131083 HQT131083 IAP131083 IKL131083 IUH131083 JED131083 JNZ131083 JXV131083 KHR131083 KRN131083 LBJ131083 LLF131083 LVB131083 MEX131083 MOT131083 MYP131083 NIL131083 NSH131083 OCD131083 OLZ131083 OVV131083 PFR131083 PPN131083 PZJ131083 QJF131083 QTB131083 RCX131083 RMT131083 RWP131083 SGL131083 SQH131083 TAD131083 TJZ131083 TTV131083 UDR131083 UNN131083 UXJ131083 VHF131083 VRB131083 WAX131083 WKT131083 WUP131083 D196619 ID196619 RZ196619 ABV196619 ALR196619 AVN196619 BFJ196619 BPF196619 BZB196619 CIX196619 CST196619 DCP196619 DML196619 DWH196619 EGD196619 EPZ196619 EZV196619 FJR196619 FTN196619 GDJ196619 GNF196619 GXB196619 HGX196619 HQT196619 IAP196619 IKL196619 IUH196619 JED196619 JNZ196619 JXV196619 KHR196619 KRN196619 LBJ196619 LLF196619 LVB196619 MEX196619 MOT196619 MYP196619 NIL196619 NSH196619 OCD196619 OLZ196619 OVV196619 PFR196619 PPN196619 PZJ196619 QJF196619 QTB196619 RCX196619 RMT196619 RWP196619 SGL196619 SQH196619 TAD196619 TJZ196619 TTV196619 UDR196619 UNN196619 UXJ196619 VHF196619 VRB196619 WAX196619 WKT196619 WUP196619 D262155 ID262155 RZ262155 ABV262155 ALR262155 AVN262155 BFJ262155 BPF262155 BZB262155 CIX262155 CST262155 DCP262155 DML262155 DWH262155 EGD262155 EPZ262155 EZV262155 FJR262155 FTN262155 GDJ262155 GNF262155 GXB262155 HGX262155 HQT262155 IAP262155 IKL262155 IUH262155 JED262155 JNZ262155 JXV262155 KHR262155 KRN262155 LBJ262155 LLF262155 LVB262155 MEX262155 MOT262155 MYP262155 NIL262155 NSH262155 OCD262155 OLZ262155 OVV262155 PFR262155 PPN262155 PZJ262155 QJF262155 QTB262155 RCX262155 RMT262155 RWP262155 SGL262155 SQH262155 TAD262155 TJZ262155 TTV262155 UDR262155 UNN262155 UXJ262155 VHF262155 VRB262155 WAX262155 WKT262155 WUP262155 D327691 ID327691 RZ327691 ABV327691 ALR327691 AVN327691 BFJ327691 BPF327691 BZB327691 CIX327691 CST327691 DCP327691 DML327691 DWH327691 EGD327691 EPZ327691 EZV327691 FJR327691 FTN327691 GDJ327691 GNF327691 GXB327691 HGX327691 HQT327691 IAP327691 IKL327691 IUH327691 JED327691 JNZ327691 JXV327691 KHR327691 KRN327691 LBJ327691 LLF327691 LVB327691 MEX327691 MOT327691 MYP327691 NIL327691 NSH327691 OCD327691 OLZ327691 OVV327691 PFR327691 PPN327691 PZJ327691 QJF327691 QTB327691 RCX327691 RMT327691 RWP327691 SGL327691 SQH327691 TAD327691 TJZ327691 TTV327691 UDR327691 UNN327691 UXJ327691 VHF327691 VRB327691 WAX327691 WKT327691 WUP327691 D393227 ID393227 RZ393227 ABV393227 ALR393227 AVN393227 BFJ393227 BPF393227 BZB393227 CIX393227 CST393227 DCP393227 DML393227 DWH393227 EGD393227 EPZ393227 EZV393227 FJR393227 FTN393227 GDJ393227 GNF393227 GXB393227 HGX393227 HQT393227 IAP393227 IKL393227 IUH393227 JED393227 JNZ393227 JXV393227 KHR393227 KRN393227 LBJ393227 LLF393227 LVB393227 MEX393227 MOT393227 MYP393227 NIL393227 NSH393227 OCD393227 OLZ393227 OVV393227 PFR393227 PPN393227 PZJ393227 QJF393227 QTB393227 RCX393227 RMT393227 RWP393227 SGL393227 SQH393227 TAD393227 TJZ393227 TTV393227 UDR393227 UNN393227 UXJ393227 VHF393227 VRB393227 WAX393227 WKT393227 WUP393227 D458763 ID458763 RZ458763 ABV458763 ALR458763 AVN458763 BFJ458763 BPF458763 BZB458763 CIX458763 CST458763 DCP458763 DML458763 DWH458763 EGD458763 EPZ458763 EZV458763 FJR458763 FTN458763 GDJ458763 GNF458763 GXB458763 HGX458763 HQT458763 IAP458763 IKL458763 IUH458763 JED458763 JNZ458763 JXV458763 KHR458763 KRN458763 LBJ458763 LLF458763 LVB458763 MEX458763 MOT458763 MYP458763 NIL458763 NSH458763 OCD458763 OLZ458763 OVV458763 PFR458763 PPN458763 PZJ458763 QJF458763 QTB458763 RCX458763 RMT458763 RWP458763 SGL458763 SQH458763 TAD458763 TJZ458763 TTV458763 UDR458763 UNN458763 UXJ458763 VHF458763 VRB458763 WAX458763 WKT458763 WUP458763 D524299 ID524299 RZ524299 ABV524299 ALR524299 AVN524299 BFJ524299 BPF524299 BZB524299 CIX524299 CST524299 DCP524299 DML524299 DWH524299 EGD524299 EPZ524299 EZV524299 FJR524299 FTN524299 GDJ524299 GNF524299 GXB524299 HGX524299 HQT524299 IAP524299 IKL524299 IUH524299 JED524299 JNZ524299 JXV524299 KHR524299 KRN524299 LBJ524299 LLF524299 LVB524299 MEX524299 MOT524299 MYP524299 NIL524299 NSH524299 OCD524299 OLZ524299 OVV524299 PFR524299 PPN524299 PZJ524299 QJF524299 QTB524299 RCX524299 RMT524299 RWP524299 SGL524299 SQH524299 TAD524299 TJZ524299 TTV524299 UDR524299 UNN524299 UXJ524299 VHF524299 VRB524299 WAX524299 WKT524299 WUP524299 D589835 ID589835 RZ589835 ABV589835 ALR589835 AVN589835 BFJ589835 BPF589835 BZB589835 CIX589835 CST589835 DCP589835 DML589835 DWH589835 EGD589835 EPZ589835 EZV589835 FJR589835 FTN589835 GDJ589835 GNF589835 GXB589835 HGX589835 HQT589835 IAP589835 IKL589835 IUH589835 JED589835 JNZ589835 JXV589835 KHR589835 KRN589835 LBJ589835 LLF589835 LVB589835 MEX589835 MOT589835 MYP589835 NIL589835 NSH589835 OCD589835 OLZ589835 OVV589835 PFR589835 PPN589835 PZJ589835 QJF589835 QTB589835 RCX589835 RMT589835 RWP589835 SGL589835 SQH589835 TAD589835 TJZ589835 TTV589835 UDR589835 UNN589835 UXJ589835 VHF589835 VRB589835 WAX589835 WKT589835 WUP589835 D655371 ID655371 RZ655371 ABV655371 ALR655371 AVN655371 BFJ655371 BPF655371 BZB655371 CIX655371 CST655371 DCP655371 DML655371 DWH655371 EGD655371 EPZ655371 EZV655371 FJR655371 FTN655371 GDJ655371 GNF655371 GXB655371 HGX655371 HQT655371 IAP655371 IKL655371 IUH655371 JED655371 JNZ655371 JXV655371 KHR655371 KRN655371 LBJ655371 LLF655371 LVB655371 MEX655371 MOT655371 MYP655371 NIL655371 NSH655371 OCD655371 OLZ655371 OVV655371 PFR655371 PPN655371 PZJ655371 QJF655371 QTB655371 RCX655371 RMT655371 RWP655371 SGL655371 SQH655371 TAD655371 TJZ655371 TTV655371 UDR655371 UNN655371 UXJ655371 VHF655371 VRB655371 WAX655371 WKT655371 WUP655371 D720907 ID720907 RZ720907 ABV720907 ALR720907 AVN720907 BFJ720907 BPF720907 BZB720907 CIX720907 CST720907 DCP720907 DML720907 DWH720907 EGD720907 EPZ720907 EZV720907 FJR720907 FTN720907 GDJ720907 GNF720907 GXB720907 HGX720907 HQT720907 IAP720907 IKL720907 IUH720907 JED720907 JNZ720907 JXV720907 KHR720907 KRN720907 LBJ720907 LLF720907 LVB720907 MEX720907 MOT720907 MYP720907 NIL720907 NSH720907 OCD720907 OLZ720907 OVV720907 PFR720907 PPN720907 PZJ720907 QJF720907 QTB720907 RCX720907 RMT720907 RWP720907 SGL720907 SQH720907 TAD720907 TJZ720907 TTV720907 UDR720907 UNN720907 UXJ720907 VHF720907 VRB720907 WAX720907 WKT720907 WUP720907 D786443 ID786443 RZ786443 ABV786443 ALR786443 AVN786443 BFJ786443 BPF786443 BZB786443 CIX786443 CST786443 DCP786443 DML786443 DWH786443 EGD786443 EPZ786443 EZV786443 FJR786443 FTN786443 GDJ786443 GNF786443 GXB786443 HGX786443 HQT786443 IAP786443 IKL786443 IUH786443 JED786443 JNZ786443 JXV786443 KHR786443 KRN786443 LBJ786443 LLF786443 LVB786443 MEX786443 MOT786443 MYP786443 NIL786443 NSH786443 OCD786443 OLZ786443 OVV786443 PFR786443 PPN786443 PZJ786443 QJF786443 QTB786443 RCX786443 RMT786443 RWP786443 SGL786443 SQH786443 TAD786443 TJZ786443 TTV786443 UDR786443 UNN786443 UXJ786443 VHF786443 VRB786443 WAX786443 WKT786443 WUP786443 D851979 ID851979 RZ851979 ABV851979 ALR851979 AVN851979 BFJ851979 BPF851979 BZB851979 CIX851979 CST851979 DCP851979 DML851979 DWH851979 EGD851979 EPZ851979 EZV851979 FJR851979 FTN851979 GDJ851979 GNF851979 GXB851979 HGX851979 HQT851979 IAP851979 IKL851979 IUH851979 JED851979 JNZ851979 JXV851979 KHR851979 KRN851979 LBJ851979 LLF851979 LVB851979 MEX851979 MOT851979 MYP851979 NIL851979 NSH851979 OCD851979 OLZ851979 OVV851979 PFR851979 PPN851979 PZJ851979 QJF851979 QTB851979 RCX851979 RMT851979 RWP851979 SGL851979 SQH851979 TAD851979 TJZ851979 TTV851979 UDR851979 UNN851979 UXJ851979 VHF851979 VRB851979 WAX851979 WKT851979 WUP851979 D917515 ID917515 RZ917515 ABV917515 ALR917515 AVN917515 BFJ917515 BPF917515 BZB917515 CIX917515 CST917515 DCP917515 DML917515 DWH917515 EGD917515 EPZ917515 EZV917515 FJR917515 FTN917515 GDJ917515 GNF917515 GXB917515 HGX917515 HQT917515 IAP917515 IKL917515 IUH917515 JED917515 JNZ917515 JXV917515 KHR917515 KRN917515 LBJ917515 LLF917515 LVB917515 MEX917515 MOT917515 MYP917515 NIL917515 NSH917515 OCD917515 OLZ917515 OVV917515 PFR917515 PPN917515 PZJ917515 QJF917515 QTB917515 RCX917515 RMT917515 RWP917515 SGL917515 SQH917515 TAD917515 TJZ917515 TTV917515 UDR917515 UNN917515 UXJ917515 VHF917515 VRB917515 WAX917515 WKT917515 WUP917515 D983051 ID983051 RZ983051 ABV983051 ALR983051 AVN983051 BFJ983051 BPF983051 BZB983051 CIX983051 CST983051 DCP983051 DML983051 DWH983051 EGD983051 EPZ983051 EZV983051 FJR983051 FTN983051 GDJ983051 GNF983051 GXB983051 HGX983051 HQT983051 IAP983051 IKL983051 IUH983051 JED983051 JNZ983051 JXV983051 KHR983051 KRN983051 LBJ983051 LLF983051 LVB983051 MEX983051 MOT983051 MYP983051 NIL983051 NSH983051 OCD983051 OLZ983051 OVV983051 PFR983051 PPN983051 PZJ983051 QJF983051 QTB983051 RCX983051 RMT983051 RWP983051 SGL983051 SQH983051 TAD983051 TJZ983051 TTV983051 UDR983051 UNN983051 UXJ983051 VHF983051 VRB983051 WAX983051 WKT983051 WUP983051 D27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WUP27 D65550 ID65550 RZ65550 ABV65550 ALR65550 AVN65550 BFJ65550 BPF65550 BZB65550 CIX65550 CST65550 DCP65550 DML65550 DWH65550 EGD65550 EPZ65550 EZV65550 FJR65550 FTN65550 GDJ65550 GNF65550 GXB65550 HGX65550 HQT65550 IAP65550 IKL65550 IUH65550 JED65550 JNZ65550 JXV65550 KHR65550 KRN65550 LBJ65550 LLF65550 LVB65550 MEX65550 MOT65550 MYP65550 NIL65550 NSH65550 OCD65550 OLZ65550 OVV65550 PFR65550 PPN65550 PZJ65550 QJF65550 QTB65550 RCX65550 RMT65550 RWP65550 SGL65550 SQH65550 TAD65550 TJZ65550 TTV65550 UDR65550 UNN65550 UXJ65550 VHF65550 VRB65550 WAX65550 WKT65550 WUP65550 D131086 ID131086 RZ131086 ABV131086 ALR131086 AVN131086 BFJ131086 BPF131086 BZB131086 CIX131086 CST131086 DCP131086 DML131086 DWH131086 EGD131086 EPZ131086 EZV131086 FJR131086 FTN131086 GDJ131086 GNF131086 GXB131086 HGX131086 HQT131086 IAP131086 IKL131086 IUH131086 JED131086 JNZ131086 JXV131086 KHR131086 KRN131086 LBJ131086 LLF131086 LVB131086 MEX131086 MOT131086 MYP131086 NIL131086 NSH131086 OCD131086 OLZ131086 OVV131086 PFR131086 PPN131086 PZJ131086 QJF131086 QTB131086 RCX131086 RMT131086 RWP131086 SGL131086 SQH131086 TAD131086 TJZ131086 TTV131086 UDR131086 UNN131086 UXJ131086 VHF131086 VRB131086 WAX131086 WKT131086 WUP131086 D196622 ID196622 RZ196622 ABV196622 ALR196622 AVN196622 BFJ196622 BPF196622 BZB196622 CIX196622 CST196622 DCP196622 DML196622 DWH196622 EGD196622 EPZ196622 EZV196622 FJR196622 FTN196622 GDJ196622 GNF196622 GXB196622 HGX196622 HQT196622 IAP196622 IKL196622 IUH196622 JED196622 JNZ196622 JXV196622 KHR196622 KRN196622 LBJ196622 LLF196622 LVB196622 MEX196622 MOT196622 MYP196622 NIL196622 NSH196622 OCD196622 OLZ196622 OVV196622 PFR196622 PPN196622 PZJ196622 QJF196622 QTB196622 RCX196622 RMT196622 RWP196622 SGL196622 SQH196622 TAD196622 TJZ196622 TTV196622 UDR196622 UNN196622 UXJ196622 VHF196622 VRB196622 WAX196622 WKT196622 WUP196622 D262158 ID262158 RZ262158 ABV262158 ALR262158 AVN262158 BFJ262158 BPF262158 BZB262158 CIX262158 CST262158 DCP262158 DML262158 DWH262158 EGD262158 EPZ262158 EZV262158 FJR262158 FTN262158 GDJ262158 GNF262158 GXB262158 HGX262158 HQT262158 IAP262158 IKL262158 IUH262158 JED262158 JNZ262158 JXV262158 KHR262158 KRN262158 LBJ262158 LLF262158 LVB262158 MEX262158 MOT262158 MYP262158 NIL262158 NSH262158 OCD262158 OLZ262158 OVV262158 PFR262158 PPN262158 PZJ262158 QJF262158 QTB262158 RCX262158 RMT262158 RWP262158 SGL262158 SQH262158 TAD262158 TJZ262158 TTV262158 UDR262158 UNN262158 UXJ262158 VHF262158 VRB262158 WAX262158 WKT262158 WUP262158 D327694 ID327694 RZ327694 ABV327694 ALR327694 AVN327694 BFJ327694 BPF327694 BZB327694 CIX327694 CST327694 DCP327694 DML327694 DWH327694 EGD327694 EPZ327694 EZV327694 FJR327694 FTN327694 GDJ327694 GNF327694 GXB327694 HGX327694 HQT327694 IAP327694 IKL327694 IUH327694 JED327694 JNZ327694 JXV327694 KHR327694 KRN327694 LBJ327694 LLF327694 LVB327694 MEX327694 MOT327694 MYP327694 NIL327694 NSH327694 OCD327694 OLZ327694 OVV327694 PFR327694 PPN327694 PZJ327694 QJF327694 QTB327694 RCX327694 RMT327694 RWP327694 SGL327694 SQH327694 TAD327694 TJZ327694 TTV327694 UDR327694 UNN327694 UXJ327694 VHF327694 VRB327694 WAX327694 WKT327694 WUP327694 D393230 ID393230 RZ393230 ABV393230 ALR393230 AVN393230 BFJ393230 BPF393230 BZB393230 CIX393230 CST393230 DCP393230 DML393230 DWH393230 EGD393230 EPZ393230 EZV393230 FJR393230 FTN393230 GDJ393230 GNF393230 GXB393230 HGX393230 HQT393230 IAP393230 IKL393230 IUH393230 JED393230 JNZ393230 JXV393230 KHR393230 KRN393230 LBJ393230 LLF393230 LVB393230 MEX393230 MOT393230 MYP393230 NIL393230 NSH393230 OCD393230 OLZ393230 OVV393230 PFR393230 PPN393230 PZJ393230 QJF393230 QTB393230 RCX393230 RMT393230 RWP393230 SGL393230 SQH393230 TAD393230 TJZ393230 TTV393230 UDR393230 UNN393230 UXJ393230 VHF393230 VRB393230 WAX393230 WKT393230 WUP393230 D458766 ID458766 RZ458766 ABV458766 ALR458766 AVN458766 BFJ458766 BPF458766 BZB458766 CIX458766 CST458766 DCP458766 DML458766 DWH458766 EGD458766 EPZ458766 EZV458766 FJR458766 FTN458766 GDJ458766 GNF458766 GXB458766 HGX458766 HQT458766 IAP458766 IKL458766 IUH458766 JED458766 JNZ458766 JXV458766 KHR458766 KRN458766 LBJ458766 LLF458766 LVB458766 MEX458766 MOT458766 MYP458766 NIL458766 NSH458766 OCD458766 OLZ458766 OVV458766 PFR458766 PPN458766 PZJ458766 QJF458766 QTB458766 RCX458766 RMT458766 RWP458766 SGL458766 SQH458766 TAD458766 TJZ458766 TTV458766 UDR458766 UNN458766 UXJ458766 VHF458766 VRB458766 WAX458766 WKT458766 WUP458766 D524302 ID524302 RZ524302 ABV524302 ALR524302 AVN524302 BFJ524302 BPF524302 BZB524302 CIX524302 CST524302 DCP524302 DML524302 DWH524302 EGD524302 EPZ524302 EZV524302 FJR524302 FTN524302 GDJ524302 GNF524302 GXB524302 HGX524302 HQT524302 IAP524302 IKL524302 IUH524302 JED524302 JNZ524302 JXV524302 KHR524302 KRN524302 LBJ524302 LLF524302 LVB524302 MEX524302 MOT524302 MYP524302 NIL524302 NSH524302 OCD524302 OLZ524302 OVV524302 PFR524302 PPN524302 PZJ524302 QJF524302 QTB524302 RCX524302 RMT524302 RWP524302 SGL524302 SQH524302 TAD524302 TJZ524302 TTV524302 UDR524302 UNN524302 UXJ524302 VHF524302 VRB524302 WAX524302 WKT524302 WUP524302 D589838 ID589838 RZ589838 ABV589838 ALR589838 AVN589838 BFJ589838 BPF589838 BZB589838 CIX589838 CST589838 DCP589838 DML589838 DWH589838 EGD589838 EPZ589838 EZV589838 FJR589838 FTN589838 GDJ589838 GNF589838 GXB589838 HGX589838 HQT589838 IAP589838 IKL589838 IUH589838 JED589838 JNZ589838 JXV589838 KHR589838 KRN589838 LBJ589838 LLF589838 LVB589838 MEX589838 MOT589838 MYP589838 NIL589838 NSH589838 OCD589838 OLZ589838 OVV589838 PFR589838 PPN589838 PZJ589838 QJF589838 QTB589838 RCX589838 RMT589838 RWP589838 SGL589838 SQH589838 TAD589838 TJZ589838 TTV589838 UDR589838 UNN589838 UXJ589838 VHF589838 VRB589838 WAX589838 WKT589838 WUP589838 D655374 ID655374 RZ655374 ABV655374 ALR655374 AVN655374 BFJ655374 BPF655374 BZB655374 CIX655374 CST655374 DCP655374 DML655374 DWH655374 EGD655374 EPZ655374 EZV655374 FJR655374 FTN655374 GDJ655374 GNF655374 GXB655374 HGX655374 HQT655374 IAP655374 IKL655374 IUH655374 JED655374 JNZ655374 JXV655374 KHR655374 KRN655374 LBJ655374 LLF655374 LVB655374 MEX655374 MOT655374 MYP655374 NIL655374 NSH655374 OCD655374 OLZ655374 OVV655374 PFR655374 PPN655374 PZJ655374 QJF655374 QTB655374 RCX655374 RMT655374 RWP655374 SGL655374 SQH655374 TAD655374 TJZ655374 TTV655374 UDR655374 UNN655374 UXJ655374 VHF655374 VRB655374 WAX655374 WKT655374 WUP655374 D720910 ID720910 RZ720910 ABV720910 ALR720910 AVN720910 BFJ720910 BPF720910 BZB720910 CIX720910 CST720910 DCP720910 DML720910 DWH720910 EGD720910 EPZ720910 EZV720910 FJR720910 FTN720910 GDJ720910 GNF720910 GXB720910 HGX720910 HQT720910 IAP720910 IKL720910 IUH720910 JED720910 JNZ720910 JXV720910 KHR720910 KRN720910 LBJ720910 LLF720910 LVB720910 MEX720910 MOT720910 MYP720910 NIL720910 NSH720910 OCD720910 OLZ720910 OVV720910 PFR720910 PPN720910 PZJ720910 QJF720910 QTB720910 RCX720910 RMT720910 RWP720910 SGL720910 SQH720910 TAD720910 TJZ720910 TTV720910 UDR720910 UNN720910 UXJ720910 VHF720910 VRB720910 WAX720910 WKT720910 WUP720910 D786446 ID786446 RZ786446 ABV786446 ALR786446 AVN786446 BFJ786446 BPF786446 BZB786446 CIX786446 CST786446 DCP786446 DML786446 DWH786446 EGD786446 EPZ786446 EZV786446 FJR786446 FTN786446 GDJ786446 GNF786446 GXB786446 HGX786446 HQT786446 IAP786446 IKL786446 IUH786446 JED786446 JNZ786446 JXV786446 KHR786446 KRN786446 LBJ786446 LLF786446 LVB786446 MEX786446 MOT786446 MYP786446 NIL786446 NSH786446 OCD786446 OLZ786446 OVV786446 PFR786446 PPN786446 PZJ786446 QJF786446 QTB786446 RCX786446 RMT786446 RWP786446 SGL786446 SQH786446 TAD786446 TJZ786446 TTV786446 UDR786446 UNN786446 UXJ786446 VHF786446 VRB786446 WAX786446 WKT786446 WUP786446 D851982 ID851982 RZ851982 ABV851982 ALR851982 AVN851982 BFJ851982 BPF851982 BZB851982 CIX851982 CST851982 DCP851982 DML851982 DWH851982 EGD851982 EPZ851982 EZV851982 FJR851982 FTN851982 GDJ851982 GNF851982 GXB851982 HGX851982 HQT851982 IAP851982 IKL851982 IUH851982 JED851982 JNZ851982 JXV851982 KHR851982 KRN851982 LBJ851982 LLF851982 LVB851982 MEX851982 MOT851982 MYP851982 NIL851982 NSH851982 OCD851982 OLZ851982 OVV851982 PFR851982 PPN851982 PZJ851982 QJF851982 QTB851982 RCX851982 RMT851982 RWP851982 SGL851982 SQH851982 TAD851982 TJZ851982 TTV851982 UDR851982 UNN851982 UXJ851982 VHF851982 VRB851982 WAX851982 WKT851982 WUP851982 D917518 ID917518 RZ917518 ABV917518 ALR917518 AVN917518 BFJ917518 BPF917518 BZB917518 CIX917518 CST917518 DCP917518 DML917518 DWH917518 EGD917518 EPZ917518 EZV917518 FJR917518 FTN917518 GDJ917518 GNF917518 GXB917518 HGX917518 HQT917518 IAP917518 IKL917518 IUH917518 JED917518 JNZ917518 JXV917518 KHR917518 KRN917518 LBJ917518 LLF917518 LVB917518 MEX917518 MOT917518 MYP917518 NIL917518 NSH917518 OCD917518 OLZ917518 OVV917518 PFR917518 PPN917518 PZJ917518 QJF917518 QTB917518 RCX917518 RMT917518 RWP917518 SGL917518 SQH917518 TAD917518 TJZ917518 TTV917518 UDR917518 UNN917518 UXJ917518 VHF917518 VRB917518 WAX917518 WKT917518 WUP917518 D983054 ID983054 RZ983054 ABV983054 ALR983054 AVN983054 BFJ983054 BPF983054 BZB983054 CIX983054 CST983054 DCP983054 DML983054 DWH983054 EGD983054 EPZ983054 EZV983054 FJR983054 FTN983054 GDJ983054 GNF983054 GXB983054 HGX983054 HQT983054 IAP983054 IKL983054 IUH983054 JED983054 JNZ983054 JXV983054 KHR983054 KRN983054 LBJ983054 LLF983054 LVB983054 MEX983054 MOT983054 MYP983054 NIL983054 NSH983054 OCD983054 OLZ983054 OVV983054 PFR983054 PPN983054 PZJ983054 QJF983054 QTB983054 RCX983054 RMT983054 RWP983054 SGL983054 SQH983054 TAD983054 TJZ983054 TTV983054 UDR983054 UNN983054 UXJ983054 VHF983054 VRB983054 WAX983054 WKT983054 WUP983054 D29 ID29 RZ29 ABV29 ALR29 AVN29 BFJ29 BPF29 BZB29 CIX29 CST29 DCP29 DML29 DWH29 EGD29 EPZ29 EZV29 FJR29 FTN29 GDJ29 GNF29 GXB29 HGX29 HQT29 IAP29 IKL29 IUH29 JED29 JNZ29 JXV29 KHR29 KRN29 LBJ29 LLF29 LVB29 MEX29 MOT29 MYP29 NIL29 NSH29 OCD29 OLZ29 OVV29 PFR29 PPN29 PZJ29 QJF29 QTB29 RCX29 RMT29 RWP29 SGL29 SQH29 TAD29 TJZ29 TTV29 UDR29 UNN29 UXJ29 VHF29 VRB29 WAX29 WKT29 WUP29 D65553 ID65553 RZ65553 ABV65553 ALR65553 AVN65553 BFJ65553 BPF65553 BZB65553 CIX65553 CST65553 DCP65553 DML65553 DWH65553 EGD65553 EPZ65553 EZV65553 FJR65553 FTN65553 GDJ65553 GNF65553 GXB65553 HGX65553 HQT65553 IAP65553 IKL65553 IUH65553 JED65553 JNZ65553 JXV65553 KHR65553 KRN65553 LBJ65553 LLF65553 LVB65553 MEX65553 MOT65553 MYP65553 NIL65553 NSH65553 OCD65553 OLZ65553 OVV65553 PFR65553 PPN65553 PZJ65553 QJF65553 QTB65553 RCX65553 RMT65553 RWP65553 SGL65553 SQH65553 TAD65553 TJZ65553 TTV65553 UDR65553 UNN65553 UXJ65553 VHF65553 VRB65553 WAX65553 WKT65553 WUP65553 D131089 ID131089 RZ131089 ABV131089 ALR131089 AVN131089 BFJ131089 BPF131089 BZB131089 CIX131089 CST131089 DCP131089 DML131089 DWH131089 EGD131089 EPZ131089 EZV131089 FJR131089 FTN131089 GDJ131089 GNF131089 GXB131089 HGX131089 HQT131089 IAP131089 IKL131089 IUH131089 JED131089 JNZ131089 JXV131089 KHR131089 KRN131089 LBJ131089 LLF131089 LVB131089 MEX131089 MOT131089 MYP131089 NIL131089 NSH131089 OCD131089 OLZ131089 OVV131089 PFR131089 PPN131089 PZJ131089 QJF131089 QTB131089 RCX131089 RMT131089 RWP131089 SGL131089 SQH131089 TAD131089 TJZ131089 TTV131089 UDR131089 UNN131089 UXJ131089 VHF131089 VRB131089 WAX131089 WKT131089 WUP131089 D196625 ID196625 RZ196625 ABV196625 ALR196625 AVN196625 BFJ196625 BPF196625 BZB196625 CIX196625 CST196625 DCP196625 DML196625 DWH196625 EGD196625 EPZ196625 EZV196625 FJR196625 FTN196625 GDJ196625 GNF196625 GXB196625 HGX196625 HQT196625 IAP196625 IKL196625 IUH196625 JED196625 JNZ196625 JXV196625 KHR196625 KRN196625 LBJ196625 LLF196625 LVB196625 MEX196625 MOT196625 MYP196625 NIL196625 NSH196625 OCD196625 OLZ196625 OVV196625 PFR196625 PPN196625 PZJ196625 QJF196625 QTB196625 RCX196625 RMT196625 RWP196625 SGL196625 SQH196625 TAD196625 TJZ196625 TTV196625 UDR196625 UNN196625 UXJ196625 VHF196625 VRB196625 WAX196625 WKT196625 WUP196625 D262161 ID262161 RZ262161 ABV262161 ALR262161 AVN262161 BFJ262161 BPF262161 BZB262161 CIX262161 CST262161 DCP262161 DML262161 DWH262161 EGD262161 EPZ262161 EZV262161 FJR262161 FTN262161 GDJ262161 GNF262161 GXB262161 HGX262161 HQT262161 IAP262161 IKL262161 IUH262161 JED262161 JNZ262161 JXV262161 KHR262161 KRN262161 LBJ262161 LLF262161 LVB262161 MEX262161 MOT262161 MYP262161 NIL262161 NSH262161 OCD262161 OLZ262161 OVV262161 PFR262161 PPN262161 PZJ262161 QJF262161 QTB262161 RCX262161 RMT262161 RWP262161 SGL262161 SQH262161 TAD262161 TJZ262161 TTV262161 UDR262161 UNN262161 UXJ262161 VHF262161 VRB262161 WAX262161 WKT262161 WUP262161 D327697 ID327697 RZ327697 ABV327697 ALR327697 AVN327697 BFJ327697 BPF327697 BZB327697 CIX327697 CST327697 DCP327697 DML327697 DWH327697 EGD327697 EPZ327697 EZV327697 FJR327697 FTN327697 GDJ327697 GNF327697 GXB327697 HGX327697 HQT327697 IAP327697 IKL327697 IUH327697 JED327697 JNZ327697 JXV327697 KHR327697 KRN327697 LBJ327697 LLF327697 LVB327697 MEX327697 MOT327697 MYP327697 NIL327697 NSH327697 OCD327697 OLZ327697 OVV327697 PFR327697 PPN327697 PZJ327697 QJF327697 QTB327697 RCX327697 RMT327697 RWP327697 SGL327697 SQH327697 TAD327697 TJZ327697 TTV327697 UDR327697 UNN327697 UXJ327697 VHF327697 VRB327697 WAX327697 WKT327697 WUP327697 D393233 ID393233 RZ393233 ABV393233 ALR393233 AVN393233 BFJ393233 BPF393233 BZB393233 CIX393233 CST393233 DCP393233 DML393233 DWH393233 EGD393233 EPZ393233 EZV393233 FJR393233 FTN393233 GDJ393233 GNF393233 GXB393233 HGX393233 HQT393233 IAP393233 IKL393233 IUH393233 JED393233 JNZ393233 JXV393233 KHR393233 KRN393233 LBJ393233 LLF393233 LVB393233 MEX393233 MOT393233 MYP393233 NIL393233 NSH393233 OCD393233 OLZ393233 OVV393233 PFR393233 PPN393233 PZJ393233 QJF393233 QTB393233 RCX393233 RMT393233 RWP393233 SGL393233 SQH393233 TAD393233 TJZ393233 TTV393233 UDR393233 UNN393233 UXJ393233 VHF393233 VRB393233 WAX393233 WKT393233 WUP393233 D458769 ID458769 RZ458769 ABV458769 ALR458769 AVN458769 BFJ458769 BPF458769 BZB458769 CIX458769 CST458769 DCP458769 DML458769 DWH458769 EGD458769 EPZ458769 EZV458769 FJR458769 FTN458769 GDJ458769 GNF458769 GXB458769 HGX458769 HQT458769 IAP458769 IKL458769 IUH458769 JED458769 JNZ458769 JXV458769 KHR458769 KRN458769 LBJ458769 LLF458769 LVB458769 MEX458769 MOT458769 MYP458769 NIL458769 NSH458769 OCD458769 OLZ458769 OVV458769 PFR458769 PPN458769 PZJ458769 QJF458769 QTB458769 RCX458769 RMT458769 RWP458769 SGL458769 SQH458769 TAD458769 TJZ458769 TTV458769 UDR458769 UNN458769 UXJ458769 VHF458769 VRB458769 WAX458769 WKT458769 WUP458769 D524305 ID524305 RZ524305 ABV524305 ALR524305 AVN524305 BFJ524305 BPF524305 BZB524305 CIX524305 CST524305 DCP524305 DML524305 DWH524305 EGD524305 EPZ524305 EZV524305 FJR524305 FTN524305 GDJ524305 GNF524305 GXB524305 HGX524305 HQT524305 IAP524305 IKL524305 IUH524305 JED524305 JNZ524305 JXV524305 KHR524305 KRN524305 LBJ524305 LLF524305 LVB524305 MEX524305 MOT524305 MYP524305 NIL524305 NSH524305 OCD524305 OLZ524305 OVV524305 PFR524305 PPN524305 PZJ524305 QJF524305 QTB524305 RCX524305 RMT524305 RWP524305 SGL524305 SQH524305 TAD524305 TJZ524305 TTV524305 UDR524305 UNN524305 UXJ524305 VHF524305 VRB524305 WAX524305 WKT524305 WUP524305 D589841 ID589841 RZ589841 ABV589841 ALR589841 AVN589841 BFJ589841 BPF589841 BZB589841 CIX589841 CST589841 DCP589841 DML589841 DWH589841 EGD589841 EPZ589841 EZV589841 FJR589841 FTN589841 GDJ589841 GNF589841 GXB589841 HGX589841 HQT589841 IAP589841 IKL589841 IUH589841 JED589841 JNZ589841 JXV589841 KHR589841 KRN589841 LBJ589841 LLF589841 LVB589841 MEX589841 MOT589841 MYP589841 NIL589841 NSH589841 OCD589841 OLZ589841 OVV589841 PFR589841 PPN589841 PZJ589841 QJF589841 QTB589841 RCX589841 RMT589841 RWP589841 SGL589841 SQH589841 TAD589841 TJZ589841 TTV589841 UDR589841 UNN589841 UXJ589841 VHF589841 VRB589841 WAX589841 WKT589841 WUP589841 D655377 ID655377 RZ655377 ABV655377 ALR655377 AVN655377 BFJ655377 BPF655377 BZB655377 CIX655377 CST655377 DCP655377 DML655377 DWH655377 EGD655377 EPZ655377 EZV655377 FJR655377 FTN655377 GDJ655377 GNF655377 GXB655377 HGX655377 HQT655377 IAP655377 IKL655377 IUH655377 JED655377 JNZ655377 JXV655377 KHR655377 KRN655377 LBJ655377 LLF655377 LVB655377 MEX655377 MOT655377 MYP655377 NIL655377 NSH655377 OCD655377 OLZ655377 OVV655377 PFR655377 PPN655377 PZJ655377 QJF655377 QTB655377 RCX655377 RMT655377 RWP655377 SGL655377 SQH655377 TAD655377 TJZ655377 TTV655377 UDR655377 UNN655377 UXJ655377 VHF655377 VRB655377 WAX655377 WKT655377 WUP655377 D720913 ID720913 RZ720913 ABV720913 ALR720913 AVN720913 BFJ720913 BPF720913 BZB720913 CIX720913 CST720913 DCP720913 DML720913 DWH720913 EGD720913 EPZ720913 EZV720913 FJR720913 FTN720913 GDJ720913 GNF720913 GXB720913 HGX720913 HQT720913 IAP720913 IKL720913 IUH720913 JED720913 JNZ720913 JXV720913 KHR720913 KRN720913 LBJ720913 LLF720913 LVB720913 MEX720913 MOT720913 MYP720913 NIL720913 NSH720913 OCD720913 OLZ720913 OVV720913 PFR720913 PPN720913 PZJ720913 QJF720913 QTB720913 RCX720913 RMT720913 RWP720913 SGL720913 SQH720913 TAD720913 TJZ720913 TTV720913 UDR720913 UNN720913 UXJ720913 VHF720913 VRB720913 WAX720913 WKT720913 WUP720913 D786449 ID786449 RZ786449 ABV786449 ALR786449 AVN786449 BFJ786449 BPF786449 BZB786449 CIX786449 CST786449 DCP786449 DML786449 DWH786449 EGD786449 EPZ786449 EZV786449 FJR786449 FTN786449 GDJ786449 GNF786449 GXB786449 HGX786449 HQT786449 IAP786449 IKL786449 IUH786449 JED786449 JNZ786449 JXV786449 KHR786449 KRN786449 LBJ786449 LLF786449 LVB786449 MEX786449 MOT786449 MYP786449 NIL786449 NSH786449 OCD786449 OLZ786449 OVV786449 PFR786449 PPN786449 PZJ786449 QJF786449 QTB786449 RCX786449 RMT786449 RWP786449 SGL786449 SQH786449 TAD786449 TJZ786449 TTV786449 UDR786449 UNN786449 UXJ786449 VHF786449 VRB786449 WAX786449 WKT786449 WUP786449 D851985 ID851985 RZ851985 ABV851985 ALR851985 AVN851985 BFJ851985 BPF851985 BZB851985 CIX851985 CST851985 DCP851985 DML851985 DWH851985 EGD851985 EPZ851985 EZV851985 FJR851985 FTN851985 GDJ851985 GNF851985 GXB851985 HGX851985 HQT851985 IAP851985 IKL851985 IUH851985 JED851985 JNZ851985 JXV851985 KHR851985 KRN851985 LBJ851985 LLF851985 LVB851985 MEX851985 MOT851985 MYP851985 NIL851985 NSH851985 OCD851985 OLZ851985 OVV851985 PFR851985 PPN851985 PZJ851985 QJF851985 QTB851985 RCX851985 RMT851985 RWP851985 SGL851985 SQH851985 TAD851985 TJZ851985 TTV851985 UDR851985 UNN851985 UXJ851985 VHF851985 VRB851985 WAX851985 WKT851985 WUP851985 D917521 ID917521 RZ917521 ABV917521 ALR917521 AVN917521 BFJ917521 BPF917521 BZB917521 CIX917521 CST917521 DCP917521 DML917521 DWH917521 EGD917521 EPZ917521 EZV917521 FJR917521 FTN917521 GDJ917521 GNF917521 GXB917521 HGX917521 HQT917521 IAP917521 IKL917521 IUH917521 JED917521 JNZ917521 JXV917521 KHR917521 KRN917521 LBJ917521 LLF917521 LVB917521 MEX917521 MOT917521 MYP917521 NIL917521 NSH917521 OCD917521 OLZ917521 OVV917521 PFR917521 PPN917521 PZJ917521 QJF917521 QTB917521 RCX917521 RMT917521 RWP917521 SGL917521 SQH917521 TAD917521 TJZ917521 TTV917521 UDR917521 UNN917521 UXJ917521 VHF917521 VRB917521 WAX917521 WKT917521 WUP917521 D983057 ID983057 RZ983057 ABV983057 ALR983057 AVN983057 BFJ983057 BPF983057 BZB983057 CIX983057 CST983057 DCP983057 DML983057 DWH983057 EGD983057 EPZ983057 EZV983057 FJR983057 FTN983057 GDJ983057 GNF983057 GXB983057 HGX983057 HQT983057 IAP983057 IKL983057 IUH983057 JED983057 JNZ983057 JXV983057 KHR983057 KRN983057 LBJ983057 LLF983057 LVB983057 MEX983057 MOT983057 MYP983057 NIL983057 NSH983057 OCD983057 OLZ983057 OVV983057 PFR983057 PPN983057 PZJ983057 QJF983057 QTB983057 RCX983057 RMT983057 RWP983057 SGL983057 SQH983057 TAD983057 TJZ983057 TTV983057 UDR983057 UNN983057 UXJ983057 VHF983057 VRB983057 WAX983057 WKT983057 WUP983057 D31 ID31 RZ31 ABV31 ALR31 AVN31 BFJ31 BPF31 BZB31 CIX31 CST31 DCP31 DML31 DWH31 EGD31 EPZ31 EZV31 FJR31 FTN31 GDJ31 GNF31 GXB31 HGX31 HQT31 IAP31 IKL31 IUH31 JED31 JNZ31 JXV31 KHR31 KRN31 LBJ31 LLF31 LVB31 MEX31 MOT31 MYP31 NIL31 NSH31 OCD31 OLZ31 OVV31 PFR31 PPN31 PZJ31 QJF31 QTB31 RCX31 RMT31 RWP31 SGL31 SQH31 TAD31 TJZ31 TTV31 UDR31 UNN31 UXJ31 VHF31 VRB31 WAX31 WKT31 WUP31 D65556 ID65556 RZ65556 ABV65556 ALR65556 AVN65556 BFJ65556 BPF65556 BZB65556 CIX65556 CST65556 DCP65556 DML65556 DWH65556 EGD65556 EPZ65556 EZV65556 FJR65556 FTN65556 GDJ65556 GNF65556 GXB65556 HGX65556 HQT65556 IAP65556 IKL65556 IUH65556 JED65556 JNZ65556 JXV65556 KHR65556 KRN65556 LBJ65556 LLF65556 LVB65556 MEX65556 MOT65556 MYP65556 NIL65556 NSH65556 OCD65556 OLZ65556 OVV65556 PFR65556 PPN65556 PZJ65556 QJF65556 QTB65556 RCX65556 RMT65556 RWP65556 SGL65556 SQH65556 TAD65556 TJZ65556 TTV65556 UDR65556 UNN65556 UXJ65556 VHF65556 VRB65556 WAX65556 WKT65556 WUP65556 D131092 ID131092 RZ131092 ABV131092 ALR131092 AVN131092 BFJ131092 BPF131092 BZB131092 CIX131092 CST131092 DCP131092 DML131092 DWH131092 EGD131092 EPZ131092 EZV131092 FJR131092 FTN131092 GDJ131092 GNF131092 GXB131092 HGX131092 HQT131092 IAP131092 IKL131092 IUH131092 JED131092 JNZ131092 JXV131092 KHR131092 KRN131092 LBJ131092 LLF131092 LVB131092 MEX131092 MOT131092 MYP131092 NIL131092 NSH131092 OCD131092 OLZ131092 OVV131092 PFR131092 PPN131092 PZJ131092 QJF131092 QTB131092 RCX131092 RMT131092 RWP131092 SGL131092 SQH131092 TAD131092 TJZ131092 TTV131092 UDR131092 UNN131092 UXJ131092 VHF131092 VRB131092 WAX131092 WKT131092 WUP131092 D196628 ID196628 RZ196628 ABV196628 ALR196628 AVN196628 BFJ196628 BPF196628 BZB196628 CIX196628 CST196628 DCP196628 DML196628 DWH196628 EGD196628 EPZ196628 EZV196628 FJR196628 FTN196628 GDJ196628 GNF196628 GXB196628 HGX196628 HQT196628 IAP196628 IKL196628 IUH196628 JED196628 JNZ196628 JXV196628 KHR196628 KRN196628 LBJ196628 LLF196628 LVB196628 MEX196628 MOT196628 MYP196628 NIL196628 NSH196628 OCD196628 OLZ196628 OVV196628 PFR196628 PPN196628 PZJ196628 QJF196628 QTB196628 RCX196628 RMT196628 RWP196628 SGL196628 SQH196628 TAD196628 TJZ196628 TTV196628 UDR196628 UNN196628 UXJ196628 VHF196628 VRB196628 WAX196628 WKT196628 WUP196628 D262164 ID262164 RZ262164 ABV262164 ALR262164 AVN262164 BFJ262164 BPF262164 BZB262164 CIX262164 CST262164 DCP262164 DML262164 DWH262164 EGD262164 EPZ262164 EZV262164 FJR262164 FTN262164 GDJ262164 GNF262164 GXB262164 HGX262164 HQT262164 IAP262164 IKL262164 IUH262164 JED262164 JNZ262164 JXV262164 KHR262164 KRN262164 LBJ262164 LLF262164 LVB262164 MEX262164 MOT262164 MYP262164 NIL262164 NSH262164 OCD262164 OLZ262164 OVV262164 PFR262164 PPN262164 PZJ262164 QJF262164 QTB262164 RCX262164 RMT262164 RWP262164 SGL262164 SQH262164 TAD262164 TJZ262164 TTV262164 UDR262164 UNN262164 UXJ262164 VHF262164 VRB262164 WAX262164 WKT262164 WUP262164 D327700 ID327700 RZ327700 ABV327700 ALR327700 AVN327700 BFJ327700 BPF327700 BZB327700 CIX327700 CST327700 DCP327700 DML327700 DWH327700 EGD327700 EPZ327700 EZV327700 FJR327700 FTN327700 GDJ327700 GNF327700 GXB327700 HGX327700 HQT327700 IAP327700 IKL327700 IUH327700 JED327700 JNZ327700 JXV327700 KHR327700 KRN327700 LBJ327700 LLF327700 LVB327700 MEX327700 MOT327700 MYP327700 NIL327700 NSH327700 OCD327700 OLZ327700 OVV327700 PFR327700 PPN327700 PZJ327700 QJF327700 QTB327700 RCX327700 RMT327700 RWP327700 SGL327700 SQH327700 TAD327700 TJZ327700 TTV327700 UDR327700 UNN327700 UXJ327700 VHF327700 VRB327700 WAX327700 WKT327700 WUP327700 D393236 ID393236 RZ393236 ABV393236 ALR393236 AVN393236 BFJ393236 BPF393236 BZB393236 CIX393236 CST393236 DCP393236 DML393236 DWH393236 EGD393236 EPZ393236 EZV393236 FJR393236 FTN393236 GDJ393236 GNF393236 GXB393236 HGX393236 HQT393236 IAP393236 IKL393236 IUH393236 JED393236 JNZ393236 JXV393236 KHR393236 KRN393236 LBJ393236 LLF393236 LVB393236 MEX393236 MOT393236 MYP393236 NIL393236 NSH393236 OCD393236 OLZ393236 OVV393236 PFR393236 PPN393236 PZJ393236 QJF393236 QTB393236 RCX393236 RMT393236 RWP393236 SGL393236 SQH393236 TAD393236 TJZ393236 TTV393236 UDR393236 UNN393236 UXJ393236 VHF393236 VRB393236 WAX393236 WKT393236 WUP393236 D458772 ID458772 RZ458772 ABV458772 ALR458772 AVN458772 BFJ458772 BPF458772 BZB458772 CIX458772 CST458772 DCP458772 DML458772 DWH458772 EGD458772 EPZ458772 EZV458772 FJR458772 FTN458772 GDJ458772 GNF458772 GXB458772 HGX458772 HQT458772 IAP458772 IKL458772 IUH458772 JED458772 JNZ458772 JXV458772 KHR458772 KRN458772 LBJ458772 LLF458772 LVB458772 MEX458772 MOT458772 MYP458772 NIL458772 NSH458772 OCD458772 OLZ458772 OVV458772 PFR458772 PPN458772 PZJ458772 QJF458772 QTB458772 RCX458772 RMT458772 RWP458772 SGL458772 SQH458772 TAD458772 TJZ458772 TTV458772 UDR458772 UNN458772 UXJ458772 VHF458772 VRB458772 WAX458772 WKT458772 WUP458772 D524308 ID524308 RZ524308 ABV524308 ALR524308 AVN524308 BFJ524308 BPF524308 BZB524308 CIX524308 CST524308 DCP524308 DML524308 DWH524308 EGD524308 EPZ524308 EZV524308 FJR524308 FTN524308 GDJ524308 GNF524308 GXB524308 HGX524308 HQT524308 IAP524308 IKL524308 IUH524308 JED524308 JNZ524308 JXV524308 KHR524308 KRN524308 LBJ524308 LLF524308 LVB524308 MEX524308 MOT524308 MYP524308 NIL524308 NSH524308 OCD524308 OLZ524308 OVV524308 PFR524308 PPN524308 PZJ524308 QJF524308 QTB524308 RCX524308 RMT524308 RWP524308 SGL524308 SQH524308 TAD524308 TJZ524308 TTV524308 UDR524308 UNN524308 UXJ524308 VHF524308 VRB524308 WAX524308 WKT524308 WUP524308 D589844 ID589844 RZ589844 ABV589844 ALR589844 AVN589844 BFJ589844 BPF589844 BZB589844 CIX589844 CST589844 DCP589844 DML589844 DWH589844 EGD589844 EPZ589844 EZV589844 FJR589844 FTN589844 GDJ589844 GNF589844 GXB589844 HGX589844 HQT589844 IAP589844 IKL589844 IUH589844 JED589844 JNZ589844 JXV589844 KHR589844 KRN589844 LBJ589844 LLF589844 LVB589844 MEX589844 MOT589844 MYP589844 NIL589844 NSH589844 OCD589844 OLZ589844 OVV589844 PFR589844 PPN589844 PZJ589844 QJF589844 QTB589844 RCX589844 RMT589844 RWP589844 SGL589844 SQH589844 TAD589844 TJZ589844 TTV589844 UDR589844 UNN589844 UXJ589844 VHF589844 VRB589844 WAX589844 WKT589844 WUP589844 D655380 ID655380 RZ655380 ABV655380 ALR655380 AVN655380 BFJ655380 BPF655380 BZB655380 CIX655380 CST655380 DCP655380 DML655380 DWH655380 EGD655380 EPZ655380 EZV655380 FJR655380 FTN655380 GDJ655380 GNF655380 GXB655380 HGX655380 HQT655380 IAP655380 IKL655380 IUH655380 JED655380 JNZ655380 JXV655380 KHR655380 KRN655380 LBJ655380 LLF655380 LVB655380 MEX655380 MOT655380 MYP655380 NIL655380 NSH655380 OCD655380 OLZ655380 OVV655380 PFR655380 PPN655380 PZJ655380 QJF655380 QTB655380 RCX655380 RMT655380 RWP655380 SGL655380 SQH655380 TAD655380 TJZ655380 TTV655380 UDR655380 UNN655380 UXJ655380 VHF655380 VRB655380 WAX655380 WKT655380 WUP655380 D720916 ID720916 RZ720916 ABV720916 ALR720916 AVN720916 BFJ720916 BPF720916 BZB720916 CIX720916 CST720916 DCP720916 DML720916 DWH720916 EGD720916 EPZ720916 EZV720916 FJR720916 FTN720916 GDJ720916 GNF720916 GXB720916 HGX720916 HQT720916 IAP720916 IKL720916 IUH720916 JED720916 JNZ720916 JXV720916 KHR720916 KRN720916 LBJ720916 LLF720916 LVB720916 MEX720916 MOT720916 MYP720916 NIL720916 NSH720916 OCD720916 OLZ720916 OVV720916 PFR720916 PPN720916 PZJ720916 QJF720916 QTB720916 RCX720916 RMT720916 RWP720916 SGL720916 SQH720916 TAD720916 TJZ720916 TTV720916 UDR720916 UNN720916 UXJ720916 VHF720916 VRB720916 WAX720916 WKT720916 WUP720916 D786452 ID786452 RZ786452 ABV786452 ALR786452 AVN786452 BFJ786452 BPF786452 BZB786452 CIX786452 CST786452 DCP786452 DML786452 DWH786452 EGD786452 EPZ786452 EZV786452 FJR786452 FTN786452 GDJ786452 GNF786452 GXB786452 HGX786452 HQT786452 IAP786452 IKL786452 IUH786452 JED786452 JNZ786452 JXV786452 KHR786452 KRN786452 LBJ786452 LLF786452 LVB786452 MEX786452 MOT786452 MYP786452 NIL786452 NSH786452 OCD786452 OLZ786452 OVV786452 PFR786452 PPN786452 PZJ786452 QJF786452 QTB786452 RCX786452 RMT786452 RWP786452 SGL786452 SQH786452 TAD786452 TJZ786452 TTV786452 UDR786452 UNN786452 UXJ786452 VHF786452 VRB786452 WAX786452 WKT786452 WUP786452 D851988 ID851988 RZ851988 ABV851988 ALR851988 AVN851988 BFJ851988 BPF851988 BZB851988 CIX851988 CST851988 DCP851988 DML851988 DWH851988 EGD851988 EPZ851988 EZV851988 FJR851988 FTN851988 GDJ851988 GNF851988 GXB851988 HGX851988 HQT851988 IAP851988 IKL851988 IUH851988 JED851988 JNZ851988 JXV851988 KHR851988 KRN851988 LBJ851988 LLF851988 LVB851988 MEX851988 MOT851988 MYP851988 NIL851988 NSH851988 OCD851988 OLZ851988 OVV851988 PFR851988 PPN851988 PZJ851988 QJF851988 QTB851988 RCX851988 RMT851988 RWP851988 SGL851988 SQH851988 TAD851988 TJZ851988 TTV851988 UDR851988 UNN851988 UXJ851988 VHF851988 VRB851988 WAX851988 WKT851988 WUP851988 D917524 ID917524 RZ917524 ABV917524 ALR917524 AVN917524 BFJ917524 BPF917524 BZB917524 CIX917524 CST917524 DCP917524 DML917524 DWH917524 EGD917524 EPZ917524 EZV917524 FJR917524 FTN917524 GDJ917524 GNF917524 GXB917524 HGX917524 HQT917524 IAP917524 IKL917524 IUH917524 JED917524 JNZ917524 JXV917524 KHR917524 KRN917524 LBJ917524 LLF917524 LVB917524 MEX917524 MOT917524 MYP917524 NIL917524 NSH917524 OCD917524 OLZ917524 OVV917524 PFR917524 PPN917524 PZJ917524 QJF917524 QTB917524 RCX917524 RMT917524 RWP917524 SGL917524 SQH917524 TAD917524 TJZ917524 TTV917524 UDR917524 UNN917524 UXJ917524 VHF917524 VRB917524 WAX917524 WKT917524 WUP917524 D983060 ID983060 RZ983060 ABV983060 ALR983060 AVN983060 BFJ983060 BPF983060 BZB983060 CIX983060 CST983060 DCP983060 DML983060 DWH983060 EGD983060 EPZ983060 EZV983060 FJR983060 FTN983060 GDJ983060 GNF983060 GXB983060 HGX983060 HQT983060 IAP983060 IKL983060 IUH983060 JED983060 JNZ983060 JXV983060 KHR983060 KRN983060 LBJ983060 LLF983060 LVB983060 MEX983060 MOT983060 MYP983060 NIL983060 NSH983060 OCD983060 OLZ983060 OVV983060 PFR983060 PPN983060 PZJ983060 QJF983060 QTB983060 RCX983060 RMT983060 RWP983060 SGL983060 SQH983060 TAD983060 TJZ983060 TTV983060 UDR983060 UNN983060 UXJ983060 VHF983060 VRB983060 WAX983060 WKT983060 WUP983060 D33 ID33 RZ33 ABV33 ALR33 AVN33 BFJ33 BPF33 BZB33 CIX33 CST33 DCP33 DML33 DWH33 EGD33 EPZ33 EZV33 FJR33 FTN33 GDJ33 GNF33 GXB33 HGX33 HQT33 IAP33 IKL33 IUH33 JED33 JNZ33 JXV33 KHR33 KRN33 LBJ33 LLF33 LVB33 MEX33 MOT33 MYP33 NIL33 NSH33 OCD33 OLZ33 OVV33 PFR33 PPN33 PZJ33 QJF33 QTB33 RCX33 RMT33 RWP33 SGL33 SQH33 TAD33 TJZ33 TTV33 UDR33 UNN33 UXJ33 VHF33 VRB33 WAX33 WKT33 WUP33 D65559 ID65559 RZ65559 ABV65559 ALR65559 AVN65559 BFJ65559 BPF65559 BZB65559 CIX65559 CST65559 DCP65559 DML65559 DWH65559 EGD65559 EPZ65559 EZV65559 FJR65559 FTN65559 GDJ65559 GNF65559 GXB65559 HGX65559 HQT65559 IAP65559 IKL65559 IUH65559 JED65559 JNZ65559 JXV65559 KHR65559 KRN65559 LBJ65559 LLF65559 LVB65559 MEX65559 MOT65559 MYP65559 NIL65559 NSH65559 OCD65559 OLZ65559 OVV65559 PFR65559 PPN65559 PZJ65559 QJF65559 QTB65559 RCX65559 RMT65559 RWP65559 SGL65559 SQH65559 TAD65559 TJZ65559 TTV65559 UDR65559 UNN65559 UXJ65559 VHF65559 VRB65559 WAX65559 WKT65559 WUP65559 D131095 ID131095 RZ131095 ABV131095 ALR131095 AVN131095 BFJ131095 BPF131095 BZB131095 CIX131095 CST131095 DCP131095 DML131095 DWH131095 EGD131095 EPZ131095 EZV131095 FJR131095 FTN131095 GDJ131095 GNF131095 GXB131095 HGX131095 HQT131095 IAP131095 IKL131095 IUH131095 JED131095 JNZ131095 JXV131095 KHR131095 KRN131095 LBJ131095 LLF131095 LVB131095 MEX131095 MOT131095 MYP131095 NIL131095 NSH131095 OCD131095 OLZ131095 OVV131095 PFR131095 PPN131095 PZJ131095 QJF131095 QTB131095 RCX131095 RMT131095 RWP131095 SGL131095 SQH131095 TAD131095 TJZ131095 TTV131095 UDR131095 UNN131095 UXJ131095 VHF131095 VRB131095 WAX131095 WKT131095 WUP131095 D196631 ID196631 RZ196631 ABV196631 ALR196631 AVN196631 BFJ196631 BPF196631 BZB196631 CIX196631 CST196631 DCP196631 DML196631 DWH196631 EGD196631 EPZ196631 EZV196631 FJR196631 FTN196631 GDJ196631 GNF196631 GXB196631 HGX196631 HQT196631 IAP196631 IKL196631 IUH196631 JED196631 JNZ196631 JXV196631 KHR196631 KRN196631 LBJ196631 LLF196631 LVB196631 MEX196631 MOT196631 MYP196631 NIL196631 NSH196631 OCD196631 OLZ196631 OVV196631 PFR196631 PPN196631 PZJ196631 QJF196631 QTB196631 RCX196631 RMT196631 RWP196631 SGL196631 SQH196631 TAD196631 TJZ196631 TTV196631 UDR196631 UNN196631 UXJ196631 VHF196631 VRB196631 WAX196631 WKT196631 WUP196631 D262167 ID262167 RZ262167 ABV262167 ALR262167 AVN262167 BFJ262167 BPF262167 BZB262167 CIX262167 CST262167 DCP262167 DML262167 DWH262167 EGD262167 EPZ262167 EZV262167 FJR262167 FTN262167 GDJ262167 GNF262167 GXB262167 HGX262167 HQT262167 IAP262167 IKL262167 IUH262167 JED262167 JNZ262167 JXV262167 KHR262167 KRN262167 LBJ262167 LLF262167 LVB262167 MEX262167 MOT262167 MYP262167 NIL262167 NSH262167 OCD262167 OLZ262167 OVV262167 PFR262167 PPN262167 PZJ262167 QJF262167 QTB262167 RCX262167 RMT262167 RWP262167 SGL262167 SQH262167 TAD262167 TJZ262167 TTV262167 UDR262167 UNN262167 UXJ262167 VHF262167 VRB262167 WAX262167 WKT262167 WUP262167 D327703 ID327703 RZ327703 ABV327703 ALR327703 AVN327703 BFJ327703 BPF327703 BZB327703 CIX327703 CST327703 DCP327703 DML327703 DWH327703 EGD327703 EPZ327703 EZV327703 FJR327703 FTN327703 GDJ327703 GNF327703 GXB327703 HGX327703 HQT327703 IAP327703 IKL327703 IUH327703 JED327703 JNZ327703 JXV327703 KHR327703 KRN327703 LBJ327703 LLF327703 LVB327703 MEX327703 MOT327703 MYP327703 NIL327703 NSH327703 OCD327703 OLZ327703 OVV327703 PFR327703 PPN327703 PZJ327703 QJF327703 QTB327703 RCX327703 RMT327703 RWP327703 SGL327703 SQH327703 TAD327703 TJZ327703 TTV327703 UDR327703 UNN327703 UXJ327703 VHF327703 VRB327703 WAX327703 WKT327703 WUP327703 D393239 ID393239 RZ393239 ABV393239 ALR393239 AVN393239 BFJ393239 BPF393239 BZB393239 CIX393239 CST393239 DCP393239 DML393239 DWH393239 EGD393239 EPZ393239 EZV393239 FJR393239 FTN393239 GDJ393239 GNF393239 GXB393239 HGX393239 HQT393239 IAP393239 IKL393239 IUH393239 JED393239 JNZ393239 JXV393239 KHR393239 KRN393239 LBJ393239 LLF393239 LVB393239 MEX393239 MOT393239 MYP393239 NIL393239 NSH393239 OCD393239 OLZ393239 OVV393239 PFR393239 PPN393239 PZJ393239 QJF393239 QTB393239 RCX393239 RMT393239 RWP393239 SGL393239 SQH393239 TAD393239 TJZ393239 TTV393239 UDR393239 UNN393239 UXJ393239 VHF393239 VRB393239 WAX393239 WKT393239 WUP393239 D458775 ID458775 RZ458775 ABV458775 ALR458775 AVN458775 BFJ458775 BPF458775 BZB458775 CIX458775 CST458775 DCP458775 DML458775 DWH458775 EGD458775 EPZ458775 EZV458775 FJR458775 FTN458775 GDJ458775 GNF458775 GXB458775 HGX458775 HQT458775 IAP458775 IKL458775 IUH458775 JED458775 JNZ458775 JXV458775 KHR458775 KRN458775 LBJ458775 LLF458775 LVB458775 MEX458775 MOT458775 MYP458775 NIL458775 NSH458775 OCD458775 OLZ458775 OVV458775 PFR458775 PPN458775 PZJ458775 QJF458775 QTB458775 RCX458775 RMT458775 RWP458775 SGL458775 SQH458775 TAD458775 TJZ458775 TTV458775 UDR458775 UNN458775 UXJ458775 VHF458775 VRB458775 WAX458775 WKT458775 WUP458775 D524311 ID524311 RZ524311 ABV524311 ALR524311 AVN524311 BFJ524311 BPF524311 BZB524311 CIX524311 CST524311 DCP524311 DML524311 DWH524311 EGD524311 EPZ524311 EZV524311 FJR524311 FTN524311 GDJ524311 GNF524311 GXB524311 HGX524311 HQT524311 IAP524311 IKL524311 IUH524311 JED524311 JNZ524311 JXV524311 KHR524311 KRN524311 LBJ524311 LLF524311 LVB524311 MEX524311 MOT524311 MYP524311 NIL524311 NSH524311 OCD524311 OLZ524311 OVV524311 PFR524311 PPN524311 PZJ524311 QJF524311 QTB524311 RCX524311 RMT524311 RWP524311 SGL524311 SQH524311 TAD524311 TJZ524311 TTV524311 UDR524311 UNN524311 UXJ524311 VHF524311 VRB524311 WAX524311 WKT524311 WUP524311 D589847 ID589847 RZ589847 ABV589847 ALR589847 AVN589847 BFJ589847 BPF589847 BZB589847 CIX589847 CST589847 DCP589847 DML589847 DWH589847 EGD589847 EPZ589847 EZV589847 FJR589847 FTN589847 GDJ589847 GNF589847 GXB589847 HGX589847 HQT589847 IAP589847 IKL589847 IUH589847 JED589847 JNZ589847 JXV589847 KHR589847 KRN589847 LBJ589847 LLF589847 LVB589847 MEX589847 MOT589847 MYP589847 NIL589847 NSH589847 OCD589847 OLZ589847 OVV589847 PFR589847 PPN589847 PZJ589847 QJF589847 QTB589847 RCX589847 RMT589847 RWP589847 SGL589847 SQH589847 TAD589847 TJZ589847 TTV589847 UDR589847 UNN589847 UXJ589847 VHF589847 VRB589847 WAX589847 WKT589847 WUP589847 D655383 ID655383 RZ655383 ABV655383 ALR655383 AVN655383 BFJ655383 BPF655383 BZB655383 CIX655383 CST655383 DCP655383 DML655383 DWH655383 EGD655383 EPZ655383 EZV655383 FJR655383 FTN655383 GDJ655383 GNF655383 GXB655383 HGX655383 HQT655383 IAP655383 IKL655383 IUH655383 JED655383 JNZ655383 JXV655383 KHR655383 KRN655383 LBJ655383 LLF655383 LVB655383 MEX655383 MOT655383 MYP655383 NIL655383 NSH655383 OCD655383 OLZ655383 OVV655383 PFR655383 PPN655383 PZJ655383 QJF655383 QTB655383 RCX655383 RMT655383 RWP655383 SGL655383 SQH655383 TAD655383 TJZ655383 TTV655383 UDR655383 UNN655383 UXJ655383 VHF655383 VRB655383 WAX655383 WKT655383 WUP655383 D720919 ID720919 RZ720919 ABV720919 ALR720919 AVN720919 BFJ720919 BPF720919 BZB720919 CIX720919 CST720919 DCP720919 DML720919 DWH720919 EGD720919 EPZ720919 EZV720919 FJR720919 FTN720919 GDJ720919 GNF720919 GXB720919 HGX720919 HQT720919 IAP720919 IKL720919 IUH720919 JED720919 JNZ720919 JXV720919 KHR720919 KRN720919 LBJ720919 LLF720919 LVB720919 MEX720919 MOT720919 MYP720919 NIL720919 NSH720919 OCD720919 OLZ720919 OVV720919 PFR720919 PPN720919 PZJ720919 QJF720919 QTB720919 RCX720919 RMT720919 RWP720919 SGL720919 SQH720919 TAD720919 TJZ720919 TTV720919 UDR720919 UNN720919 UXJ720919 VHF720919 VRB720919 WAX720919 WKT720919 WUP720919 D786455 ID786455 RZ786455 ABV786455 ALR786455 AVN786455 BFJ786455 BPF786455 BZB786455 CIX786455 CST786455 DCP786455 DML786455 DWH786455 EGD786455 EPZ786455 EZV786455 FJR786455 FTN786455 GDJ786455 GNF786455 GXB786455 HGX786455 HQT786455 IAP786455 IKL786455 IUH786455 JED786455 JNZ786455 JXV786455 KHR786455 KRN786455 LBJ786455 LLF786455 LVB786455 MEX786455 MOT786455 MYP786455 NIL786455 NSH786455 OCD786455 OLZ786455 OVV786455 PFR786455 PPN786455 PZJ786455 QJF786455 QTB786455 RCX786455 RMT786455 RWP786455 SGL786455 SQH786455 TAD786455 TJZ786455 TTV786455 UDR786455 UNN786455 UXJ786455 VHF786455 VRB786455 WAX786455 WKT786455 WUP786455 D851991 ID851991 RZ851991 ABV851991 ALR851991 AVN851991 BFJ851991 BPF851991 BZB851991 CIX851991 CST851991 DCP851991 DML851991 DWH851991 EGD851991 EPZ851991 EZV851991 FJR851991 FTN851991 GDJ851991 GNF851991 GXB851991 HGX851991 HQT851991 IAP851991 IKL851991 IUH851991 JED851991 JNZ851991 JXV851991 KHR851991 KRN851991 LBJ851991 LLF851991 LVB851991 MEX851991 MOT851991 MYP851991 NIL851991 NSH851991 OCD851991 OLZ851991 OVV851991 PFR851991 PPN851991 PZJ851991 QJF851991 QTB851991 RCX851991 RMT851991 RWP851991 SGL851991 SQH851991 TAD851991 TJZ851991 TTV851991 UDR851991 UNN851991 UXJ851991 VHF851991 VRB851991 WAX851991 WKT851991 WUP851991 D917527 ID917527 RZ917527 ABV917527 ALR917527 AVN917527 BFJ917527 BPF917527 BZB917527 CIX917527 CST917527 DCP917527 DML917527 DWH917527 EGD917527 EPZ917527 EZV917527 FJR917527 FTN917527 GDJ917527 GNF917527 GXB917527 HGX917527 HQT917527 IAP917527 IKL917527 IUH917527 JED917527 JNZ917527 JXV917527 KHR917527 KRN917527 LBJ917527 LLF917527 LVB917527 MEX917527 MOT917527 MYP917527 NIL917527 NSH917527 OCD917527 OLZ917527 OVV917527 PFR917527 PPN917527 PZJ917527 QJF917527 QTB917527 RCX917527 RMT917527 RWP917527 SGL917527 SQH917527 TAD917527 TJZ917527 TTV917527 UDR917527 UNN917527 UXJ917527 VHF917527 VRB917527 WAX917527 WKT917527 WUP917527 D983063 ID983063 RZ983063 ABV983063 ALR983063 AVN983063 BFJ983063 BPF983063 BZB983063 CIX983063 CST983063 DCP983063 DML983063 DWH983063 EGD983063 EPZ983063 EZV983063 FJR983063 FTN983063 GDJ983063 GNF983063 GXB983063 HGX983063 HQT983063 IAP983063 IKL983063 IUH983063 JED983063 JNZ983063 JXV983063 KHR983063 KRN983063 LBJ983063 LLF983063 LVB983063 MEX983063 MOT983063 MYP983063 NIL983063 NSH983063 OCD983063 OLZ983063 OVV983063 PFR983063 PPN983063 PZJ983063 QJF983063 QTB983063 RCX983063 RMT983063 RWP983063 SGL983063 SQH983063 TAD983063 TJZ983063 TTV983063 UDR983063 UNN983063 UXJ983063 VHF983063 VRB983063 WAX983063 WKT983063 WUP983063 D35 ID35 RZ35 ABV35 ALR35 AVN35 BFJ35 BPF35 BZB35 CIX35 CST35 DCP35 DML35 DWH35 EGD35 EPZ35 EZV35 FJR35 FTN35 GDJ35 GNF35 GXB35 HGX35 HQT35 IAP35 IKL35 IUH35 JED35 JNZ35 JXV35 KHR35 KRN35 LBJ35 LLF35 LVB35 MEX35 MOT35 MYP35 NIL35 NSH35 OCD35 OLZ35 OVV35 PFR35 PPN35 PZJ35 QJF35 QTB35 RCX35 RMT35 RWP35 SGL35 SQH35 TAD35 TJZ35 TTV35 UDR35 UNN35 UXJ35 VHF35 VRB35 WAX35 WKT35 WUP35 D65562 ID65562 RZ65562 ABV65562 ALR65562 AVN65562 BFJ65562 BPF65562 BZB65562 CIX65562 CST65562 DCP65562 DML65562 DWH65562 EGD65562 EPZ65562 EZV65562 FJR65562 FTN65562 GDJ65562 GNF65562 GXB65562 HGX65562 HQT65562 IAP65562 IKL65562 IUH65562 JED65562 JNZ65562 JXV65562 KHR65562 KRN65562 LBJ65562 LLF65562 LVB65562 MEX65562 MOT65562 MYP65562 NIL65562 NSH65562 OCD65562 OLZ65562 OVV65562 PFR65562 PPN65562 PZJ65562 QJF65562 QTB65562 RCX65562 RMT65562 RWP65562 SGL65562 SQH65562 TAD65562 TJZ65562 TTV65562 UDR65562 UNN65562 UXJ65562 VHF65562 VRB65562 WAX65562 WKT65562 WUP65562 D131098 ID131098 RZ131098 ABV131098 ALR131098 AVN131098 BFJ131098 BPF131098 BZB131098 CIX131098 CST131098 DCP131098 DML131098 DWH131098 EGD131098 EPZ131098 EZV131098 FJR131098 FTN131098 GDJ131098 GNF131098 GXB131098 HGX131098 HQT131098 IAP131098 IKL131098 IUH131098 JED131098 JNZ131098 JXV131098 KHR131098 KRN131098 LBJ131098 LLF131098 LVB131098 MEX131098 MOT131098 MYP131098 NIL131098 NSH131098 OCD131098 OLZ131098 OVV131098 PFR131098 PPN131098 PZJ131098 QJF131098 QTB131098 RCX131098 RMT131098 RWP131098 SGL131098 SQH131098 TAD131098 TJZ131098 TTV131098 UDR131098 UNN131098 UXJ131098 VHF131098 VRB131098 WAX131098 WKT131098 WUP131098 D196634 ID196634 RZ196634 ABV196634 ALR196634 AVN196634 BFJ196634 BPF196634 BZB196634 CIX196634 CST196634 DCP196634 DML196634 DWH196634 EGD196634 EPZ196634 EZV196634 FJR196634 FTN196634 GDJ196634 GNF196634 GXB196634 HGX196634 HQT196634 IAP196634 IKL196634 IUH196634 JED196634 JNZ196634 JXV196634 KHR196634 KRN196634 LBJ196634 LLF196634 LVB196634 MEX196634 MOT196634 MYP196634 NIL196634 NSH196634 OCD196634 OLZ196634 OVV196634 PFR196634 PPN196634 PZJ196634 QJF196634 QTB196634 RCX196634 RMT196634 RWP196634 SGL196634 SQH196634 TAD196634 TJZ196634 TTV196634 UDR196634 UNN196634 UXJ196634 VHF196634 VRB196634 WAX196634 WKT196634 WUP196634 D262170 ID262170 RZ262170 ABV262170 ALR262170 AVN262170 BFJ262170 BPF262170 BZB262170 CIX262170 CST262170 DCP262170 DML262170 DWH262170 EGD262170 EPZ262170 EZV262170 FJR262170 FTN262170 GDJ262170 GNF262170 GXB262170 HGX262170 HQT262170 IAP262170 IKL262170 IUH262170 JED262170 JNZ262170 JXV262170 KHR262170 KRN262170 LBJ262170 LLF262170 LVB262170 MEX262170 MOT262170 MYP262170 NIL262170 NSH262170 OCD262170 OLZ262170 OVV262170 PFR262170 PPN262170 PZJ262170 QJF262170 QTB262170 RCX262170 RMT262170 RWP262170 SGL262170 SQH262170 TAD262170 TJZ262170 TTV262170 UDR262170 UNN262170 UXJ262170 VHF262170 VRB262170 WAX262170 WKT262170 WUP262170 D327706 ID327706 RZ327706 ABV327706 ALR327706 AVN327706 BFJ327706 BPF327706 BZB327706 CIX327706 CST327706 DCP327706 DML327706 DWH327706 EGD327706 EPZ327706 EZV327706 FJR327706 FTN327706 GDJ327706 GNF327706 GXB327706 HGX327706 HQT327706 IAP327706 IKL327706 IUH327706 JED327706 JNZ327706 JXV327706 KHR327706 KRN327706 LBJ327706 LLF327706 LVB327706 MEX327706 MOT327706 MYP327706 NIL327706 NSH327706 OCD327706 OLZ327706 OVV327706 PFR327706 PPN327706 PZJ327706 QJF327706 QTB327706 RCX327706 RMT327706 RWP327706 SGL327706 SQH327706 TAD327706 TJZ327706 TTV327706 UDR327706 UNN327706 UXJ327706 VHF327706 VRB327706 WAX327706 WKT327706 WUP327706 D393242 ID393242 RZ393242 ABV393242 ALR393242 AVN393242 BFJ393242 BPF393242 BZB393242 CIX393242 CST393242 DCP393242 DML393242 DWH393242 EGD393242 EPZ393242 EZV393242 FJR393242 FTN393242 GDJ393242 GNF393242 GXB393242 HGX393242 HQT393242 IAP393242 IKL393242 IUH393242 JED393242 JNZ393242 JXV393242 KHR393242 KRN393242 LBJ393242 LLF393242 LVB393242 MEX393242 MOT393242 MYP393242 NIL393242 NSH393242 OCD393242 OLZ393242 OVV393242 PFR393242 PPN393242 PZJ393242 QJF393242 QTB393242 RCX393242 RMT393242 RWP393242 SGL393242 SQH393242 TAD393242 TJZ393242 TTV393242 UDR393242 UNN393242 UXJ393242 VHF393242 VRB393242 WAX393242 WKT393242 WUP393242 D458778 ID458778 RZ458778 ABV458778 ALR458778 AVN458778 BFJ458778 BPF458778 BZB458778 CIX458778 CST458778 DCP458778 DML458778 DWH458778 EGD458778 EPZ458778 EZV458778 FJR458778 FTN458778 GDJ458778 GNF458778 GXB458778 HGX458778 HQT458778 IAP458778 IKL458778 IUH458778 JED458778 JNZ458778 JXV458778 KHR458778 KRN458778 LBJ458778 LLF458778 LVB458778 MEX458778 MOT458778 MYP458778 NIL458778 NSH458778 OCD458778 OLZ458778 OVV458778 PFR458778 PPN458778 PZJ458778 QJF458778 QTB458778 RCX458778 RMT458778 RWP458778 SGL458778 SQH458778 TAD458778 TJZ458778 TTV458778 UDR458778 UNN458778 UXJ458778 VHF458778 VRB458778 WAX458778 WKT458778 WUP458778 D524314 ID524314 RZ524314 ABV524314 ALR524314 AVN524314 BFJ524314 BPF524314 BZB524314 CIX524314 CST524314 DCP524314 DML524314 DWH524314 EGD524314 EPZ524314 EZV524314 FJR524314 FTN524314 GDJ524314 GNF524314 GXB524314 HGX524314 HQT524314 IAP524314 IKL524314 IUH524314 JED524314 JNZ524314 JXV524314 KHR524314 KRN524314 LBJ524314 LLF524314 LVB524314 MEX524314 MOT524314 MYP524314 NIL524314 NSH524314 OCD524314 OLZ524314 OVV524314 PFR524314 PPN524314 PZJ524314 QJF524314 QTB524314 RCX524314 RMT524314 RWP524314 SGL524314 SQH524314 TAD524314 TJZ524314 TTV524314 UDR524314 UNN524314 UXJ524314 VHF524314 VRB524314 WAX524314 WKT524314 WUP524314 D589850 ID589850 RZ589850 ABV589850 ALR589850 AVN589850 BFJ589850 BPF589850 BZB589850 CIX589850 CST589850 DCP589850 DML589850 DWH589850 EGD589850 EPZ589850 EZV589850 FJR589850 FTN589850 GDJ589850 GNF589850 GXB589850 HGX589850 HQT589850 IAP589850 IKL589850 IUH589850 JED589850 JNZ589850 JXV589850 KHR589850 KRN589850 LBJ589850 LLF589850 LVB589850 MEX589850 MOT589850 MYP589850 NIL589850 NSH589850 OCD589850 OLZ589850 OVV589850 PFR589850 PPN589850 PZJ589850 QJF589850 QTB589850 RCX589850 RMT589850 RWP589850 SGL589850 SQH589850 TAD589850 TJZ589850 TTV589850 UDR589850 UNN589850 UXJ589850 VHF589850 VRB589850 WAX589850 WKT589850 WUP589850 D655386 ID655386 RZ655386 ABV655386 ALR655386 AVN655386 BFJ655386 BPF655386 BZB655386 CIX655386 CST655386 DCP655386 DML655386 DWH655386 EGD655386 EPZ655386 EZV655386 FJR655386 FTN655386 GDJ655386 GNF655386 GXB655386 HGX655386 HQT655386 IAP655386 IKL655386 IUH655386 JED655386 JNZ655386 JXV655386 KHR655386 KRN655386 LBJ655386 LLF655386 LVB655386 MEX655386 MOT655386 MYP655386 NIL655386 NSH655386 OCD655386 OLZ655386 OVV655386 PFR655386 PPN655386 PZJ655386 QJF655386 QTB655386 RCX655386 RMT655386 RWP655386 SGL655386 SQH655386 TAD655386 TJZ655386 TTV655386 UDR655386 UNN655386 UXJ655386 VHF655386 VRB655386 WAX655386 WKT655386 WUP655386 D720922 ID720922 RZ720922 ABV720922 ALR720922 AVN720922 BFJ720922 BPF720922 BZB720922 CIX720922 CST720922 DCP720922 DML720922 DWH720922 EGD720922 EPZ720922 EZV720922 FJR720922 FTN720922 GDJ720922 GNF720922 GXB720922 HGX720922 HQT720922 IAP720922 IKL720922 IUH720922 JED720922 JNZ720922 JXV720922 KHR720922 KRN720922 LBJ720922 LLF720922 LVB720922 MEX720922 MOT720922 MYP720922 NIL720922 NSH720922 OCD720922 OLZ720922 OVV720922 PFR720922 PPN720922 PZJ720922 QJF720922 QTB720922 RCX720922 RMT720922 RWP720922 SGL720922 SQH720922 TAD720922 TJZ720922 TTV720922 UDR720922 UNN720922 UXJ720922 VHF720922 VRB720922 WAX720922 WKT720922 WUP720922 D786458 ID786458 RZ786458 ABV786458 ALR786458 AVN786458 BFJ786458 BPF786458 BZB786458 CIX786458 CST786458 DCP786458 DML786458 DWH786458 EGD786458 EPZ786458 EZV786458 FJR786458 FTN786458 GDJ786458 GNF786458 GXB786458 HGX786458 HQT786458 IAP786458 IKL786458 IUH786458 JED786458 JNZ786458 JXV786458 KHR786458 KRN786458 LBJ786458 LLF786458 LVB786458 MEX786458 MOT786458 MYP786458 NIL786458 NSH786458 OCD786458 OLZ786458 OVV786458 PFR786458 PPN786458 PZJ786458 QJF786458 QTB786458 RCX786458 RMT786458 RWP786458 SGL786458 SQH786458 TAD786458 TJZ786458 TTV786458 UDR786458 UNN786458 UXJ786458 VHF786458 VRB786458 WAX786458 WKT786458 WUP786458 D851994 ID851994 RZ851994 ABV851994 ALR851994 AVN851994 BFJ851994 BPF851994 BZB851994 CIX851994 CST851994 DCP851994 DML851994 DWH851994 EGD851994 EPZ851994 EZV851994 FJR851994 FTN851994 GDJ851994 GNF851994 GXB851994 HGX851994 HQT851994 IAP851994 IKL851994 IUH851994 JED851994 JNZ851994 JXV851994 KHR851994 KRN851994 LBJ851994 LLF851994 LVB851994 MEX851994 MOT851994 MYP851994 NIL851994 NSH851994 OCD851994 OLZ851994 OVV851994 PFR851994 PPN851994 PZJ851994 QJF851994 QTB851994 RCX851994 RMT851994 RWP851994 SGL851994 SQH851994 TAD851994 TJZ851994 TTV851994 UDR851994 UNN851994 UXJ851994 VHF851994 VRB851994 WAX851994 WKT851994 WUP851994 D917530 ID917530 RZ917530 ABV917530 ALR917530 AVN917530 BFJ917530 BPF917530 BZB917530 CIX917530 CST917530 DCP917530 DML917530 DWH917530 EGD917530 EPZ917530 EZV917530 FJR917530 FTN917530 GDJ917530 GNF917530 GXB917530 HGX917530 HQT917530 IAP917530 IKL917530 IUH917530 JED917530 JNZ917530 JXV917530 KHR917530 KRN917530 LBJ917530 LLF917530 LVB917530 MEX917530 MOT917530 MYP917530 NIL917530 NSH917530 OCD917530 OLZ917530 OVV917530 PFR917530 PPN917530 PZJ917530 QJF917530 QTB917530 RCX917530 RMT917530 RWP917530 SGL917530 SQH917530 TAD917530 TJZ917530 TTV917530 UDR917530 UNN917530 UXJ917530 VHF917530 VRB917530 WAX917530 WKT917530 WUP917530 D983066 ID983066 RZ983066 ABV983066 ALR983066 AVN983066 BFJ983066 BPF983066 BZB983066 CIX983066 CST983066 DCP983066 DML983066 DWH983066 EGD983066 EPZ983066 EZV983066 FJR983066 FTN983066 GDJ983066 GNF983066 GXB983066 HGX983066 HQT983066 IAP983066 IKL983066 IUH983066 JED983066 JNZ983066 JXV983066 KHR983066 KRN983066 LBJ983066 LLF983066 LVB983066 MEX983066 MOT983066 MYP983066 NIL983066 NSH983066 OCD983066 OLZ983066 OVV983066 PFR983066 PPN983066 PZJ983066 QJF983066 QTB983066 RCX983066 RMT983066 RWP983066 SGL983066 SQH983066 TAD983066 TJZ983066 TTV983066 UDR983066 UNN983066 UXJ983066 VHF983066 VRB983066 WAX983066 WKT983066 WUP983066 D37 ID37 RZ37 ABV37 ALR37 AVN37 BFJ37 BPF37 BZB37 CIX37 CST37 DCP37 DML37 DWH37 EGD37 EPZ37 EZV37 FJR37 FTN37 GDJ37 GNF37 GXB37 HGX37 HQT37 IAP37 IKL37 IUH37 JED37 JNZ37 JXV37 KHR37 KRN37 LBJ37 LLF37 LVB37 MEX37 MOT37 MYP37 NIL37 NSH37 OCD37 OLZ37 OVV37 PFR37 PPN37 PZJ37 QJF37 QTB37 RCX37 RMT37 RWP37 SGL37 SQH37 TAD37 TJZ37 TTV37 UDR37 UNN37 UXJ37 VHF37 VRB37 WAX37 WKT37 WUP37 D65565 ID65565 RZ65565 ABV65565 ALR65565 AVN65565 BFJ65565 BPF65565 BZB65565 CIX65565 CST65565 DCP65565 DML65565 DWH65565 EGD65565 EPZ65565 EZV65565 FJR65565 FTN65565 GDJ65565 GNF65565 GXB65565 HGX65565 HQT65565 IAP65565 IKL65565 IUH65565 JED65565 JNZ65565 JXV65565 KHR65565 KRN65565 LBJ65565 LLF65565 LVB65565 MEX65565 MOT65565 MYP65565 NIL65565 NSH65565 OCD65565 OLZ65565 OVV65565 PFR65565 PPN65565 PZJ65565 QJF65565 QTB65565 RCX65565 RMT65565 RWP65565 SGL65565 SQH65565 TAD65565 TJZ65565 TTV65565 UDR65565 UNN65565 UXJ65565 VHF65565 VRB65565 WAX65565 WKT65565 WUP65565 D131101 ID131101 RZ131101 ABV131101 ALR131101 AVN131101 BFJ131101 BPF131101 BZB131101 CIX131101 CST131101 DCP131101 DML131101 DWH131101 EGD131101 EPZ131101 EZV131101 FJR131101 FTN131101 GDJ131101 GNF131101 GXB131101 HGX131101 HQT131101 IAP131101 IKL131101 IUH131101 JED131101 JNZ131101 JXV131101 KHR131101 KRN131101 LBJ131101 LLF131101 LVB131101 MEX131101 MOT131101 MYP131101 NIL131101 NSH131101 OCD131101 OLZ131101 OVV131101 PFR131101 PPN131101 PZJ131101 QJF131101 QTB131101 RCX131101 RMT131101 RWP131101 SGL131101 SQH131101 TAD131101 TJZ131101 TTV131101 UDR131101 UNN131101 UXJ131101 VHF131101 VRB131101 WAX131101 WKT131101 WUP131101 D196637 ID196637 RZ196637 ABV196637 ALR196637 AVN196637 BFJ196637 BPF196637 BZB196637 CIX196637 CST196637 DCP196637 DML196637 DWH196637 EGD196637 EPZ196637 EZV196637 FJR196637 FTN196637 GDJ196637 GNF196637 GXB196637 HGX196637 HQT196637 IAP196637 IKL196637 IUH196637 JED196637 JNZ196637 JXV196637 KHR196637 KRN196637 LBJ196637 LLF196637 LVB196637 MEX196637 MOT196637 MYP196637 NIL196637 NSH196637 OCD196637 OLZ196637 OVV196637 PFR196637 PPN196637 PZJ196637 QJF196637 QTB196637 RCX196637 RMT196637 RWP196637 SGL196637 SQH196637 TAD196637 TJZ196637 TTV196637 UDR196637 UNN196637 UXJ196637 VHF196637 VRB196637 WAX196637 WKT196637 WUP196637 D262173 ID262173 RZ262173 ABV262173 ALR262173 AVN262173 BFJ262173 BPF262173 BZB262173 CIX262173 CST262173 DCP262173 DML262173 DWH262173 EGD262173 EPZ262173 EZV262173 FJR262173 FTN262173 GDJ262173 GNF262173 GXB262173 HGX262173 HQT262173 IAP262173 IKL262173 IUH262173 JED262173 JNZ262173 JXV262173 KHR262173 KRN262173 LBJ262173 LLF262173 LVB262173 MEX262173 MOT262173 MYP262173 NIL262173 NSH262173 OCD262173 OLZ262173 OVV262173 PFR262173 PPN262173 PZJ262173 QJF262173 QTB262173 RCX262173 RMT262173 RWP262173 SGL262173 SQH262173 TAD262173 TJZ262173 TTV262173 UDR262173 UNN262173 UXJ262173 VHF262173 VRB262173 WAX262173 WKT262173 WUP262173 D327709 ID327709 RZ327709 ABV327709 ALR327709 AVN327709 BFJ327709 BPF327709 BZB327709 CIX327709 CST327709 DCP327709 DML327709 DWH327709 EGD327709 EPZ327709 EZV327709 FJR327709 FTN327709 GDJ327709 GNF327709 GXB327709 HGX327709 HQT327709 IAP327709 IKL327709 IUH327709 JED327709 JNZ327709 JXV327709 KHR327709 KRN327709 LBJ327709 LLF327709 LVB327709 MEX327709 MOT327709 MYP327709 NIL327709 NSH327709 OCD327709 OLZ327709 OVV327709 PFR327709 PPN327709 PZJ327709 QJF327709 QTB327709 RCX327709 RMT327709 RWP327709 SGL327709 SQH327709 TAD327709 TJZ327709 TTV327709 UDR327709 UNN327709 UXJ327709 VHF327709 VRB327709 WAX327709 WKT327709 WUP327709 D393245 ID393245 RZ393245 ABV393245 ALR393245 AVN393245 BFJ393245 BPF393245 BZB393245 CIX393245 CST393245 DCP393245 DML393245 DWH393245 EGD393245 EPZ393245 EZV393245 FJR393245 FTN393245 GDJ393245 GNF393245 GXB393245 HGX393245 HQT393245 IAP393245 IKL393245 IUH393245 JED393245 JNZ393245 JXV393245 KHR393245 KRN393245 LBJ393245 LLF393245 LVB393245 MEX393245 MOT393245 MYP393245 NIL393245 NSH393245 OCD393245 OLZ393245 OVV393245 PFR393245 PPN393245 PZJ393245 QJF393245 QTB393245 RCX393245 RMT393245 RWP393245 SGL393245 SQH393245 TAD393245 TJZ393245 TTV393245 UDR393245 UNN393245 UXJ393245 VHF393245 VRB393245 WAX393245 WKT393245 WUP393245 D458781 ID458781 RZ458781 ABV458781 ALR458781 AVN458781 BFJ458781 BPF458781 BZB458781 CIX458781 CST458781 DCP458781 DML458781 DWH458781 EGD458781 EPZ458781 EZV458781 FJR458781 FTN458781 GDJ458781 GNF458781 GXB458781 HGX458781 HQT458781 IAP458781 IKL458781 IUH458781 JED458781 JNZ458781 JXV458781 KHR458781 KRN458781 LBJ458781 LLF458781 LVB458781 MEX458781 MOT458781 MYP458781 NIL458781 NSH458781 OCD458781 OLZ458781 OVV458781 PFR458781 PPN458781 PZJ458781 QJF458781 QTB458781 RCX458781 RMT458781 RWP458781 SGL458781 SQH458781 TAD458781 TJZ458781 TTV458781 UDR458781 UNN458781 UXJ458781 VHF458781 VRB458781 WAX458781 WKT458781 WUP458781 D524317 ID524317 RZ524317 ABV524317 ALR524317 AVN524317 BFJ524317 BPF524317 BZB524317 CIX524317 CST524317 DCP524317 DML524317 DWH524317 EGD524317 EPZ524317 EZV524317 FJR524317 FTN524317 GDJ524317 GNF524317 GXB524317 HGX524317 HQT524317 IAP524317 IKL524317 IUH524317 JED524317 JNZ524317 JXV524317 KHR524317 KRN524317 LBJ524317 LLF524317 LVB524317 MEX524317 MOT524317 MYP524317 NIL524317 NSH524317 OCD524317 OLZ524317 OVV524317 PFR524317 PPN524317 PZJ524317 QJF524317 QTB524317 RCX524317 RMT524317 RWP524317 SGL524317 SQH524317 TAD524317 TJZ524317 TTV524317 UDR524317 UNN524317 UXJ524317 VHF524317 VRB524317 WAX524317 WKT524317 WUP524317 D589853 ID589853 RZ589853 ABV589853 ALR589853 AVN589853 BFJ589853 BPF589853 BZB589853 CIX589853 CST589853 DCP589853 DML589853 DWH589853 EGD589853 EPZ589853 EZV589853 FJR589853 FTN589853 GDJ589853 GNF589853 GXB589853 HGX589853 HQT589853 IAP589853 IKL589853 IUH589853 JED589853 JNZ589853 JXV589853 KHR589853 KRN589853 LBJ589853 LLF589853 LVB589853 MEX589853 MOT589853 MYP589853 NIL589853 NSH589853 OCD589853 OLZ589853 OVV589853 PFR589853 PPN589853 PZJ589853 QJF589853 QTB589853 RCX589853 RMT589853 RWP589853 SGL589853 SQH589853 TAD589853 TJZ589853 TTV589853 UDR589853 UNN589853 UXJ589853 VHF589853 VRB589853 WAX589853 WKT589853 WUP589853 D655389 ID655389 RZ655389 ABV655389 ALR655389 AVN655389 BFJ655389 BPF655389 BZB655389 CIX655389 CST655389 DCP655389 DML655389 DWH655389 EGD655389 EPZ655389 EZV655389 FJR655389 FTN655389 GDJ655389 GNF655389 GXB655389 HGX655389 HQT655389 IAP655389 IKL655389 IUH655389 JED655389 JNZ655389 JXV655389 KHR655389 KRN655389 LBJ655389 LLF655389 LVB655389 MEX655389 MOT655389 MYP655389 NIL655389 NSH655389 OCD655389 OLZ655389 OVV655389 PFR655389 PPN655389 PZJ655389 QJF655389 QTB655389 RCX655389 RMT655389 RWP655389 SGL655389 SQH655389 TAD655389 TJZ655389 TTV655389 UDR655389 UNN655389 UXJ655389 VHF655389 VRB655389 WAX655389 WKT655389 WUP655389 D720925 ID720925 RZ720925 ABV720925 ALR720925 AVN720925 BFJ720925 BPF720925 BZB720925 CIX720925 CST720925 DCP720925 DML720925 DWH720925 EGD720925 EPZ720925 EZV720925 FJR720925 FTN720925 GDJ720925 GNF720925 GXB720925 HGX720925 HQT720925 IAP720925 IKL720925 IUH720925 JED720925 JNZ720925 JXV720925 KHR720925 KRN720925 LBJ720925 LLF720925 LVB720925 MEX720925 MOT720925 MYP720925 NIL720925 NSH720925 OCD720925 OLZ720925 OVV720925 PFR720925 PPN720925 PZJ720925 QJF720925 QTB720925 RCX720925 RMT720925 RWP720925 SGL720925 SQH720925 TAD720925 TJZ720925 TTV720925 UDR720925 UNN720925 UXJ720925 VHF720925 VRB720925 WAX720925 WKT720925 WUP720925 D786461 ID786461 RZ786461 ABV786461 ALR786461 AVN786461 BFJ786461 BPF786461 BZB786461 CIX786461 CST786461 DCP786461 DML786461 DWH786461 EGD786461 EPZ786461 EZV786461 FJR786461 FTN786461 GDJ786461 GNF786461 GXB786461 HGX786461 HQT786461 IAP786461 IKL786461 IUH786461 JED786461 JNZ786461 JXV786461 KHR786461 KRN786461 LBJ786461 LLF786461 LVB786461 MEX786461 MOT786461 MYP786461 NIL786461 NSH786461 OCD786461 OLZ786461 OVV786461 PFR786461 PPN786461 PZJ786461 QJF786461 QTB786461 RCX786461 RMT786461 RWP786461 SGL786461 SQH786461 TAD786461 TJZ786461 TTV786461 UDR786461 UNN786461 UXJ786461 VHF786461 VRB786461 WAX786461 WKT786461 WUP786461 D851997 ID851997 RZ851997 ABV851997 ALR851997 AVN851997 BFJ851997 BPF851997 BZB851997 CIX851997 CST851997 DCP851997 DML851997 DWH851997 EGD851997 EPZ851997 EZV851997 FJR851997 FTN851997 GDJ851997 GNF851997 GXB851997 HGX851997 HQT851997 IAP851997 IKL851997 IUH851997 JED851997 JNZ851997 JXV851997 KHR851997 KRN851997 LBJ851997 LLF851997 LVB851997 MEX851997 MOT851997 MYP851997 NIL851997 NSH851997 OCD851997 OLZ851997 OVV851997 PFR851997 PPN851997 PZJ851997 QJF851997 QTB851997 RCX851997 RMT851997 RWP851997 SGL851997 SQH851997 TAD851997 TJZ851997 TTV851997 UDR851997 UNN851997 UXJ851997 VHF851997 VRB851997 WAX851997 WKT851997 WUP851997 D917533 ID917533 RZ917533 ABV917533 ALR917533 AVN917533 BFJ917533 BPF917533 BZB917533 CIX917533 CST917533 DCP917533 DML917533 DWH917533 EGD917533 EPZ917533 EZV917533 FJR917533 FTN917533 GDJ917533 GNF917533 GXB917533 HGX917533 HQT917533 IAP917533 IKL917533 IUH917533 JED917533 JNZ917533 JXV917533 KHR917533 KRN917533 LBJ917533 LLF917533 LVB917533 MEX917533 MOT917533 MYP917533 NIL917533 NSH917533 OCD917533 OLZ917533 OVV917533 PFR917533 PPN917533 PZJ917533 QJF917533 QTB917533 RCX917533 RMT917533 RWP917533 SGL917533 SQH917533 TAD917533 TJZ917533 TTV917533 UDR917533 UNN917533 UXJ917533 VHF917533 VRB917533 WAX917533 WKT917533 WUP917533 D983069 ID983069 RZ983069 ABV983069 ALR983069 AVN983069 BFJ983069 BPF983069 BZB983069 CIX983069 CST983069 DCP983069 DML983069 DWH983069 EGD983069 EPZ983069 EZV983069 FJR983069 FTN983069 GDJ983069 GNF983069 GXB983069 HGX983069 HQT983069 IAP983069 IKL983069 IUH983069 JED983069 JNZ983069 JXV983069 KHR983069 KRN983069 LBJ983069 LLF983069 LVB983069 MEX983069 MOT983069 MYP983069 NIL983069 NSH983069 OCD983069 OLZ983069 OVV983069 PFR983069 PPN983069 PZJ983069 QJF983069 QTB983069 RCX983069 RMT983069 RWP983069 SGL983069 SQH983069 TAD983069 TJZ983069 TTV983069 UDR983069 UNN983069 UXJ983069 VHF983069 VRB983069 WAX983069 WKT983069 WUP983069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Показатели (факт)</vt:lpstr>
      <vt:lpstr>Потр. характиристики</vt:lpstr>
      <vt:lpstr>Инвестиции</vt:lpstr>
      <vt:lpstr>List02_p1</vt:lpstr>
      <vt:lpstr>List02_p3</vt:lpstr>
      <vt:lpstr>Инвестиции!Заголовки_для_печати</vt:lpstr>
      <vt:lpstr>'Показатели (факт)'!Заголовки_для_печати</vt:lpstr>
      <vt:lpstr>'Показатели (факт)'!Область_печати</vt:lpstr>
      <vt:lpstr>'Потр. характиристики'!Область_печати</vt:lpstr>
    </vt:vector>
  </TitlesOfParts>
  <Company>Nizegorodskiy vodokanal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Анна Сергеевна</dc:creator>
  <cp:lastModifiedBy>Целищева Марина Юрьевна</cp:lastModifiedBy>
  <cp:lastPrinted>2017-04-21T05:29:31Z</cp:lastPrinted>
  <dcterms:created xsi:type="dcterms:W3CDTF">2015-04-23T09:31:00Z</dcterms:created>
  <dcterms:modified xsi:type="dcterms:W3CDTF">2017-04-21T07:07:39Z</dcterms:modified>
</cp:coreProperties>
</file>